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kjk/Downloads/"/>
    </mc:Choice>
  </mc:AlternateContent>
  <xr:revisionPtr revIDLastSave="0" documentId="8_{15DBC68D-7B1B-1D45-B3C8-317BE0F1D579}" xr6:coauthVersionLast="46" xr6:coauthVersionMax="46" xr10:uidLastSave="{00000000-0000-0000-0000-000000000000}"/>
  <bookViews>
    <workbookView xWindow="0" yWindow="460" windowWidth="28800" windowHeight="1642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210" i="1" l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U182" i="1"/>
  <c r="AT162" i="1" s="1"/>
  <c r="AT182" i="1"/>
  <c r="AS162" i="1" s="1"/>
  <c r="AS182" i="1"/>
  <c r="AR162" i="1" s="1"/>
  <c r="AR182" i="1"/>
  <c r="AQ162" i="1" s="1"/>
  <c r="AQ182" i="1"/>
  <c r="AP162" i="1" s="1"/>
  <c r="AP182" i="1"/>
  <c r="AO162" i="1" s="1"/>
  <c r="AO182" i="1"/>
  <c r="AN162" i="1" s="1"/>
  <c r="AN182" i="1"/>
  <c r="AM162" i="1" s="1"/>
  <c r="AM182" i="1"/>
  <c r="AL162" i="1" s="1"/>
  <c r="AL182" i="1"/>
  <c r="AK162" i="1" s="1"/>
  <c r="AK182" i="1"/>
  <c r="AJ162" i="1" s="1"/>
  <c r="AJ182" i="1"/>
  <c r="AI162" i="1" s="1"/>
  <c r="AI182" i="1"/>
  <c r="AH162" i="1" s="1"/>
  <c r="AH182" i="1"/>
  <c r="AG162" i="1" s="1"/>
  <c r="AG182" i="1"/>
  <c r="AF162" i="1" s="1"/>
  <c r="AF182" i="1"/>
  <c r="AE162" i="1" s="1"/>
  <c r="AE182" i="1"/>
  <c r="AD162" i="1" s="1"/>
  <c r="AD182" i="1"/>
  <c r="AC162" i="1" s="1"/>
  <c r="AC182" i="1"/>
  <c r="AB162" i="1" s="1"/>
  <c r="AB182" i="1"/>
  <c r="AA162" i="1" s="1"/>
  <c r="AA182" i="1"/>
  <c r="Z162" i="1" s="1"/>
  <c r="Z182" i="1"/>
  <c r="Y162" i="1" s="1"/>
  <c r="Y182" i="1"/>
  <c r="X162" i="1" s="1"/>
  <c r="X182" i="1"/>
  <c r="W162" i="1" s="1"/>
  <c r="W182" i="1"/>
  <c r="V162" i="1" s="1"/>
  <c r="V182" i="1"/>
  <c r="U162" i="1" s="1"/>
  <c r="U182" i="1"/>
  <c r="T162" i="1" s="1"/>
  <c r="T182" i="1"/>
  <c r="S162" i="1" s="1"/>
  <c r="S182" i="1"/>
  <c r="R162" i="1" s="1"/>
  <c r="R182" i="1"/>
  <c r="Q162" i="1" s="1"/>
  <c r="Q182" i="1"/>
  <c r="P162" i="1" s="1"/>
  <c r="P182" i="1"/>
  <c r="O162" i="1" s="1"/>
  <c r="O182" i="1"/>
  <c r="N162" i="1" s="1"/>
  <c r="N182" i="1"/>
  <c r="M162" i="1" s="1"/>
  <c r="M182" i="1"/>
  <c r="L162" i="1" s="1"/>
  <c r="L182" i="1"/>
  <c r="K162" i="1" s="1"/>
  <c r="K182" i="1"/>
  <c r="J162" i="1" s="1"/>
  <c r="J182" i="1"/>
  <c r="I162" i="1" s="1"/>
  <c r="I182" i="1"/>
  <c r="H162" i="1" s="1"/>
  <c r="H182" i="1"/>
  <c r="G162" i="1" s="1"/>
  <c r="G182" i="1"/>
  <c r="F162" i="1" s="1"/>
  <c r="F182" i="1"/>
  <c r="E162" i="1" s="1"/>
  <c r="E182" i="1"/>
  <c r="D162" i="1" s="1"/>
  <c r="D182" i="1"/>
  <c r="C162" i="1" s="1"/>
  <c r="C182" i="1"/>
  <c r="B162" i="1" s="1"/>
  <c r="B182" i="1"/>
  <c r="A162" i="1" s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I134" i="1"/>
  <c r="AH134" i="1"/>
  <c r="AG134" i="1"/>
  <c r="AF134" i="1"/>
  <c r="AE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<sst xmlns="http://schemas.openxmlformats.org/spreadsheetml/2006/main" count="1033" uniqueCount="158">
  <si>
    <t>Nordjylland</t>
  </si>
  <si>
    <t>Aida Ammary, Ydre Nørrebro</t>
  </si>
  <si>
    <t>Anja Radeka, Vesterbro</t>
  </si>
  <si>
    <t>Anna Berg, Nørrebro Park</t>
  </si>
  <si>
    <t>Anne Hegelund, Århus Vest</t>
  </si>
  <si>
    <t>Astrid Vang Hansen, Aalborg</t>
  </si>
  <si>
    <t>Boye Jepsen, Aalborg</t>
  </si>
  <si>
    <t>Bruno Jerup, Næstved</t>
  </si>
  <si>
    <t>Christine Lundgaard, Blågård</t>
  </si>
  <si>
    <t>Ditte Stage Kroman, Roskilde</t>
  </si>
  <si>
    <t>Eva Milsted Enoksen, Christianshavn</t>
  </si>
  <si>
    <t>Fatih Baran, Brøndby</t>
  </si>
  <si>
    <t>Hans Jørgen Vad, Århus Vest</t>
  </si>
  <si>
    <t>Helge Bo Jensen, Albertslund</t>
  </si>
  <si>
    <t>Ibrahim Benli, Herlev</t>
  </si>
  <si>
    <t>Jette Gottlieb, Christianshavn</t>
  </si>
  <si>
    <t>Jon Burgwald, Vesterbro</t>
  </si>
  <si>
    <t>Jonas Paludan, Roskilde</t>
  </si>
  <si>
    <t>Just Worm, Holbæk</t>
  </si>
  <si>
    <t>Leila Stockmarr, Indre By København</t>
  </si>
  <si>
    <t>Lisbeth Torfing, Horsens-Hedensted</t>
  </si>
  <si>
    <t>Louis Jacobsen, Blågård</t>
  </si>
  <si>
    <t>Mads Kofoed, Slagelse</t>
  </si>
  <si>
    <t>Mai Villadsen, Brønshøj-Husum</t>
  </si>
  <si>
    <t>Maja Albrechtsen, Århus Nord</t>
  </si>
  <si>
    <t>Malene Ingwersen, Mariagerfjord</t>
  </si>
  <si>
    <t>Margit Kjeldgaard, Helsingør</t>
  </si>
  <si>
    <t>Maria Temponeras, Skanderborg</t>
  </si>
  <si>
    <t>Mathilde Vinther, Indre Nørrebro - Den Røde Firkant</t>
  </si>
  <si>
    <t>Øjvind Vilsholm, Furesø</t>
  </si>
  <si>
    <t>Peder Hvelplund, Hjørring</t>
  </si>
  <si>
    <t>Poya Pakzad, Vesterbro</t>
  </si>
  <si>
    <t>Rasmus Vestergaard Madsen, Ydre Nørrebro</t>
  </si>
  <si>
    <t>Reza Javid, Odense</t>
  </si>
  <si>
    <t>Rosa Lund, Blågård</t>
  </si>
  <si>
    <t>Rune Lund, Brønshøj-Husum</t>
  </si>
  <si>
    <t>Sabrina Louise Christiansen, Østerbro</t>
  </si>
  <si>
    <t>Sarah Nørris, Esbjerg</t>
  </si>
  <si>
    <t>Sinem Demir, Nordvest</t>
  </si>
  <si>
    <t>Søren Egge Rasmussen, Enhedslisten Århus Øst</t>
  </si>
  <si>
    <t>Søren Søndergaard, Gladsaxe</t>
  </si>
  <si>
    <t>Susanne Flydtkjær, Aalborg</t>
  </si>
  <si>
    <t>Tamara Aroch Rønbach, Ydre Nørrebro</t>
  </si>
  <si>
    <t>Thue Lundgaard, Halsnæs</t>
  </si>
  <si>
    <t>Tobias Clausen, Vesterbro</t>
  </si>
  <si>
    <t>Torsten Ringgaard, Odense</t>
  </si>
  <si>
    <t>Victoria Velasquez, Vesterbro</t>
  </si>
  <si>
    <t>Brønderslev</t>
  </si>
  <si>
    <t>Frederikshavn - Læsø</t>
  </si>
  <si>
    <t>Hjørring</t>
  </si>
  <si>
    <t>Jammerbugt</t>
  </si>
  <si>
    <t>Mariagerfjord</t>
  </si>
  <si>
    <t>Rebild</t>
  </si>
  <si>
    <t>Thy-Mors</t>
  </si>
  <si>
    <t>Vesthimmerland</t>
  </si>
  <si>
    <t>Aalborg</t>
  </si>
  <si>
    <t>Østjylland</t>
  </si>
  <si>
    <t>Favrskov</t>
  </si>
  <si>
    <t>Horsens-Hedensted</t>
  </si>
  <si>
    <t>Norddjurs</t>
  </si>
  <si>
    <t>Odder</t>
  </si>
  <si>
    <t>Randers</t>
  </si>
  <si>
    <t>Samsø</t>
  </si>
  <si>
    <t>Skanderborg</t>
  </si>
  <si>
    <t>Syddjurs</t>
  </si>
  <si>
    <t>Århus Nord</t>
  </si>
  <si>
    <t>Århus Syd</t>
  </si>
  <si>
    <t>Århus Vest</t>
  </si>
  <si>
    <t>Århus Øst</t>
  </si>
  <si>
    <t>Vestjylland</t>
  </si>
  <si>
    <t>Herning-Ikast-Brande</t>
  </si>
  <si>
    <t>Holstebro-Struer-Lemvig</t>
  </si>
  <si>
    <t>Ringkøbing-Skjern</t>
  </si>
  <si>
    <t>Silkeborg</t>
  </si>
  <si>
    <t>Skive</t>
  </si>
  <si>
    <t>Viborg</t>
  </si>
  <si>
    <t>Sydjylland</t>
  </si>
  <si>
    <t>Esbjerg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</si>
  <si>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</si>
  <si>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</si>
  <si>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</si>
  <si>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</si>
  <si>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</si>
  <si>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</si>
  <si>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</si>
  <si>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</si>
  <si>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</si>
  <si>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Fyn</t>
  </si>
  <si>
    <t>Assens</t>
  </si>
  <si>
    <t>Faaborg-Midtfyn</t>
  </si>
  <si>
    <t>Kerteminde</t>
  </si>
  <si>
    <t>Langeland</t>
  </si>
  <si>
    <t>Middelfart</t>
  </si>
  <si>
    <t>Nordfyn</t>
  </si>
  <si>
    <t>Nyborg</t>
  </si>
  <si>
    <t>Odense</t>
  </si>
  <si>
    <t>Svendborg</t>
  </si>
  <si>
    <t>Ærø</t>
  </si>
  <si>
    <t>Bornholm</t>
  </si>
  <si>
    <t>Albertslund</t>
  </si>
  <si>
    <t>Ballerup</t>
  </si>
  <si>
    <t>Brøndby</t>
  </si>
  <si>
    <t>Gentofte</t>
  </si>
  <si>
    <t>Gladsaxe</t>
  </si>
  <si>
    <t>Herlev</t>
  </si>
  <si>
    <t>Hvidovre</t>
  </si>
  <si>
    <t>Høje Taastrup</t>
  </si>
  <si>
    <t>Ishøj</t>
  </si>
  <si>
    <t>Lyngby</t>
  </si>
  <si>
    <t>Rødovre</t>
  </si>
  <si>
    <t>Nordsjælland</t>
  </si>
  <si>
    <t>Allerød</t>
  </si>
  <si>
    <t>Egedal</t>
  </si>
  <si>
    <t>Fredensborg-Hørsholm</t>
  </si>
  <si>
    <t>Frederikssund</t>
  </si>
  <si>
    <t>Furesø</t>
  </si>
  <si>
    <t>Gribskov</t>
  </si>
  <si>
    <t>Halsnæs</t>
  </si>
  <si>
    <t>Helsingør</t>
  </si>
  <si>
    <t>Hillerød</t>
  </si>
  <si>
    <t>Rudersdal</t>
  </si>
  <si>
    <t>Sjælland</t>
  </si>
  <si>
    <t>Faxe</t>
  </si>
  <si>
    <t>Greve-Solrød</t>
  </si>
  <si>
    <t>Guldborgsund</t>
  </si>
  <si>
    <t>Holbæk</t>
  </si>
  <si>
    <t>Kalundborg</t>
  </si>
  <si>
    <t>Køge</t>
  </si>
  <si>
    <t>Lejre</t>
  </si>
  <si>
    <t>Lolland</t>
  </si>
  <si>
    <t>Næstved</t>
  </si>
  <si>
    <t>Odsherred</t>
  </si>
  <si>
    <t>Ringsted</t>
  </si>
  <si>
    <t>Roskilde</t>
  </si>
  <si>
    <t>Slagelse</t>
  </si>
  <si>
    <t>Sorø</t>
  </si>
  <si>
    <t>Stevns</t>
  </si>
  <si>
    <t>Vordingborg</t>
  </si>
  <si>
    <t>København</t>
  </si>
  <si>
    <t>Amager Vest</t>
  </si>
  <si>
    <t>Amager Øst</t>
  </si>
  <si>
    <t>Blågård</t>
  </si>
  <si>
    <t>Brønshøj-Husum</t>
  </si>
  <si>
    <t>Christianshavn</t>
  </si>
  <si>
    <t>Frederiksberg</t>
  </si>
  <si>
    <t>Indre by</t>
  </si>
  <si>
    <t>Indre Nørrebro - Den Røde Firkant</t>
  </si>
  <si>
    <t>Nordvest</t>
  </si>
  <si>
    <t>Nørrebro Park</t>
  </si>
  <si>
    <t>Sydhavnen</t>
  </si>
  <si>
    <t>Tårnby-Dragør</t>
  </si>
  <si>
    <t>Valby</t>
  </si>
  <si>
    <t>Vanløse</t>
  </si>
  <si>
    <t>Vesterbro</t>
  </si>
  <si>
    <t>Ydre Nørrebro</t>
  </si>
  <si>
    <t>Østerbro</t>
  </si>
  <si>
    <t>Urafstemningsresultat fordelt på storkredse</t>
  </si>
  <si>
    <t>Københavns Omegn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</si>
</sst>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charset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 applyFill="1" applyBorder="1" applyAlignment="1" applyProtection="1">
      <alignment wrapText="1"/>
    </xf>
    <xf numFmtId="0" fontId="0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1"/>
  <sheetViews>
    <sheetView tabSelected="1" zoomScale="50" workbookViewId="0">
      <selection activeCell="O203" sqref="O203"/>
    </sheetView>
  </sheetViews>
  <sheetFormatPr baseColWidth="10" defaultColWidth="8.83203125" defaultRowHeight="15" x14ac:dyDescent="0.2"/>
  <sheetData>
    <row r="1" spans="1:47" ht="19" x14ac:dyDescent="0.25">
      <c r="A1" s="6" t="s">
        <v>156</v>
      </c>
    </row>
    <row r="3" spans="1:47" x14ac:dyDescent="0.2">
      <c r="A3" s="7" t="s">
        <v>0</v>
      </c>
    </row>
    <row r="4" spans="1:47" x14ac:dyDescent="0.2">
      <c r="A4" s="1">
        <v>1</v>
      </c>
      <c r="B4" s="4">
        <v>2</v>
      </c>
      <c r="C4" s="1">
        <v>3</v>
      </c>
      <c r="D4" s="4">
        <v>4</v>
      </c>
      <c r="E4" s="1">
        <v>5</v>
      </c>
      <c r="F4" s="4">
        <v>6</v>
      </c>
      <c r="G4" s="1">
        <v>7</v>
      </c>
      <c r="H4" s="4">
        <v>8</v>
      </c>
      <c r="I4" s="1">
        <v>9</v>
      </c>
      <c r="J4" s="4">
        <v>10</v>
      </c>
      <c r="K4" s="1">
        <v>11</v>
      </c>
      <c r="L4" s="4">
        <v>12</v>
      </c>
      <c r="M4" s="1">
        <v>13</v>
      </c>
      <c r="N4" s="4">
        <v>14</v>
      </c>
      <c r="O4" s="1">
        <v>15</v>
      </c>
      <c r="P4" s="4">
        <v>16</v>
      </c>
      <c r="Q4" s="1">
        <v>17</v>
      </c>
      <c r="R4" s="4">
        <v>18</v>
      </c>
      <c r="S4" s="1">
        <v>19</v>
      </c>
      <c r="T4" s="4">
        <v>20</v>
      </c>
      <c r="U4" s="1">
        <v>21</v>
      </c>
      <c r="V4" s="4">
        <v>22</v>
      </c>
      <c r="W4" s="1">
        <v>23</v>
      </c>
      <c r="X4" s="4">
        <v>24</v>
      </c>
      <c r="Y4" s="1">
        <v>25</v>
      </c>
      <c r="Z4" s="4">
        <v>26</v>
      </c>
      <c r="AA4" s="1">
        <v>27</v>
      </c>
      <c r="AB4" s="4">
        <v>28</v>
      </c>
      <c r="AC4" s="1">
        <v>29</v>
      </c>
      <c r="AD4" s="4">
        <v>30</v>
      </c>
      <c r="AE4" s="1">
        <v>31</v>
      </c>
      <c r="AF4" s="4">
        <v>32</v>
      </c>
      <c r="AG4" s="1">
        <v>33</v>
      </c>
      <c r="AH4" s="4">
        <v>34</v>
      </c>
      <c r="AI4" s="1">
        <v>35</v>
      </c>
      <c r="AJ4" s="4">
        <v>36</v>
      </c>
      <c r="AK4" s="1">
        <v>37</v>
      </c>
      <c r="AL4" s="4">
        <v>38</v>
      </c>
      <c r="AM4" s="1">
        <v>39</v>
      </c>
      <c r="AN4" s="4">
        <v>40</v>
      </c>
      <c r="AO4" s="1">
        <v>41</v>
      </c>
      <c r="AP4" s="4">
        <v>42</v>
      </c>
      <c r="AQ4" s="1">
        <v>43</v>
      </c>
      <c r="AR4" s="4">
        <v>44</v>
      </c>
      <c r="AS4" s="1">
        <v>45</v>
      </c>
      <c r="AT4" s="4">
        <v>46</v>
      </c>
    </row>
    <row r="5" spans="1:47" ht="113" x14ac:dyDescent="0.2">
      <c r="A5" s="4" t="s">
        <v>30</v>
      </c>
      <c r="B5" s="4" t="s">
        <v>23</v>
      </c>
      <c r="C5" s="4" t="s">
        <v>5</v>
      </c>
      <c r="D5" s="4" t="s">
        <v>41</v>
      </c>
      <c r="E5" s="4" t="s">
        <v>46</v>
      </c>
      <c r="F5" s="4" t="s">
        <v>34</v>
      </c>
      <c r="G5" s="4" t="s">
        <v>35</v>
      </c>
      <c r="H5" s="4" t="s">
        <v>40</v>
      </c>
      <c r="I5" s="4" t="s">
        <v>38</v>
      </c>
      <c r="J5" s="4" t="s">
        <v>15</v>
      </c>
      <c r="K5" s="4" t="s">
        <v>25</v>
      </c>
      <c r="L5" s="4" t="s">
        <v>6</v>
      </c>
      <c r="M5" s="4" t="s">
        <v>39</v>
      </c>
      <c r="N5" s="4" t="s">
        <v>4</v>
      </c>
      <c r="O5" s="4" t="s">
        <v>27</v>
      </c>
      <c r="P5" s="4" t="s">
        <v>32</v>
      </c>
      <c r="Q5" s="4" t="s">
        <v>24</v>
      </c>
      <c r="R5" s="4" t="s">
        <v>31</v>
      </c>
      <c r="S5" s="4" t="s">
        <v>14</v>
      </c>
      <c r="T5" s="4" t="s">
        <v>45</v>
      </c>
      <c r="U5" s="4" t="s">
        <v>1</v>
      </c>
      <c r="V5" s="4" t="s">
        <v>8</v>
      </c>
      <c r="W5" s="4" t="s">
        <v>20</v>
      </c>
      <c r="X5" s="4" t="s">
        <v>10</v>
      </c>
      <c r="Y5" s="4" t="s">
        <v>33</v>
      </c>
      <c r="Z5" s="4" t="s">
        <v>2</v>
      </c>
      <c r="AA5" s="4" t="s">
        <v>11</v>
      </c>
      <c r="AB5" s="4" t="s">
        <v>19</v>
      </c>
      <c r="AC5" s="4" t="s">
        <v>37</v>
      </c>
      <c r="AD5" s="4" t="s">
        <v>21</v>
      </c>
      <c r="AE5" s="4" t="s">
        <v>28</v>
      </c>
      <c r="AF5" s="4" t="s">
        <v>12</v>
      </c>
      <c r="AG5" s="4" t="s">
        <v>44</v>
      </c>
      <c r="AH5" s="4" t="s">
        <v>7</v>
      </c>
      <c r="AI5" s="4" t="s">
        <v>29</v>
      </c>
      <c r="AJ5" s="4" t="s">
        <v>42</v>
      </c>
      <c r="AK5" s="4" t="s">
        <v>3</v>
      </c>
      <c r="AL5" s="4" t="s">
        <v>13</v>
      </c>
      <c r="AM5" s="4" t="s">
        <v>17</v>
      </c>
      <c r="AN5" s="4" t="s">
        <v>16</v>
      </c>
      <c r="AO5" s="4" t="s">
        <v>26</v>
      </c>
      <c r="AP5" s="4" t="s">
        <v>43</v>
      </c>
      <c r="AQ5" s="4" t="s">
        <v>22</v>
      </c>
      <c r="AR5" s="4" t="s">
        <v>9</v>
      </c>
      <c r="AS5" s="4" t="s">
        <v>36</v>
      </c>
      <c r="AT5" s="4" t="s">
        <v>18</v>
      </c>
    </row>
    <row r="6" spans="1:47" x14ac:dyDescent="0.2">
      <c r="A6" s="1">
        <v>208</v>
      </c>
      <c r="B6" s="1">
        <v>150</v>
      </c>
      <c r="C6" s="1">
        <v>147</v>
      </c>
      <c r="D6" s="1">
        <v>146</v>
      </c>
      <c r="E6" s="1">
        <v>140</v>
      </c>
      <c r="F6" s="1">
        <v>136</v>
      </c>
      <c r="G6" s="1">
        <v>121</v>
      </c>
      <c r="H6" s="1">
        <v>95</v>
      </c>
      <c r="I6" s="1">
        <v>94</v>
      </c>
      <c r="J6" s="1">
        <v>76</v>
      </c>
      <c r="K6" s="1">
        <v>73</v>
      </c>
      <c r="L6" s="1">
        <v>70</v>
      </c>
      <c r="M6" s="1">
        <v>65</v>
      </c>
      <c r="N6" s="1">
        <v>62</v>
      </c>
      <c r="O6" s="1">
        <v>62</v>
      </c>
      <c r="P6" s="1">
        <v>59</v>
      </c>
      <c r="Q6" s="1">
        <v>54</v>
      </c>
      <c r="R6" s="1">
        <v>50</v>
      </c>
      <c r="S6" s="1">
        <v>49</v>
      </c>
      <c r="T6" s="1">
        <v>43</v>
      </c>
      <c r="U6" s="1">
        <v>42</v>
      </c>
      <c r="V6" s="1">
        <v>42</v>
      </c>
      <c r="W6" s="1">
        <v>42</v>
      </c>
      <c r="X6" s="1">
        <v>40</v>
      </c>
      <c r="Y6" s="1">
        <v>37</v>
      </c>
      <c r="Z6" s="1">
        <v>34</v>
      </c>
      <c r="AA6" s="1">
        <v>34</v>
      </c>
      <c r="AB6" s="1">
        <v>34</v>
      </c>
      <c r="AC6" s="1">
        <v>34</v>
      </c>
      <c r="AD6" s="1">
        <v>32</v>
      </c>
      <c r="AE6" s="1">
        <v>30</v>
      </c>
      <c r="AF6" s="1">
        <v>27</v>
      </c>
      <c r="AG6" s="1">
        <v>26</v>
      </c>
      <c r="AH6" s="1">
        <v>23</v>
      </c>
      <c r="AI6" s="1">
        <v>21</v>
      </c>
      <c r="AJ6" s="1">
        <v>21</v>
      </c>
      <c r="AK6" s="1">
        <v>20</v>
      </c>
      <c r="AL6" s="1">
        <v>20</v>
      </c>
      <c r="AM6" s="1">
        <v>20</v>
      </c>
      <c r="AN6" s="1">
        <v>18</v>
      </c>
      <c r="AO6" s="1">
        <v>18</v>
      </c>
      <c r="AP6" s="1">
        <v>18</v>
      </c>
      <c r="AQ6" s="1">
        <v>14</v>
      </c>
      <c r="AR6" s="1">
        <v>12</v>
      </c>
      <c r="AS6" s="1">
        <v>11</v>
      </c>
      <c r="AT6" s="1">
        <v>6</v>
      </c>
    </row>
    <row r="7" spans="1:47" x14ac:dyDescent="0.2">
      <c r="A7" s="1"/>
    </row>
    <row r="8" spans="1:47" x14ac:dyDescent="0.2">
      <c r="A8" s="1"/>
    </row>
    <row r="9" spans="1:47" ht="99" x14ac:dyDescent="0.2">
      <c r="B9" s="2" t="s">
        <v>1</v>
      </c>
      <c r="C9" s="3" t="s">
        <v>2</v>
      </c>
      <c r="D9" s="2" t="s">
        <v>3</v>
      </c>
      <c r="E9" s="2" t="s">
        <v>4</v>
      </c>
      <c r="F9" s="2" t="s">
        <v>5</v>
      </c>
      <c r="G9" s="3" t="s">
        <v>6</v>
      </c>
      <c r="H9" s="2" t="s">
        <v>7</v>
      </c>
      <c r="I9" s="2" t="s">
        <v>8</v>
      </c>
      <c r="J9" s="2" t="s">
        <v>9</v>
      </c>
      <c r="K9" s="2" t="s">
        <v>10</v>
      </c>
      <c r="L9" s="2" t="s">
        <v>11</v>
      </c>
      <c r="M9" s="2" t="s">
        <v>12</v>
      </c>
      <c r="N9" s="2" t="s">
        <v>13</v>
      </c>
      <c r="O9" s="2" t="s">
        <v>14</v>
      </c>
      <c r="P9" s="2" t="s">
        <v>15</v>
      </c>
      <c r="Q9" s="2" t="s">
        <v>16</v>
      </c>
      <c r="R9" s="2" t="s">
        <v>17</v>
      </c>
      <c r="S9" s="2" t="s">
        <v>18</v>
      </c>
      <c r="T9" s="2" t="s">
        <v>19</v>
      </c>
      <c r="U9" s="2" t="s">
        <v>20</v>
      </c>
      <c r="V9" s="2" t="s">
        <v>21</v>
      </c>
      <c r="W9" s="2" t="s">
        <v>22</v>
      </c>
      <c r="X9" s="2" t="s">
        <v>23</v>
      </c>
      <c r="Y9" s="2" t="s">
        <v>24</v>
      </c>
      <c r="Z9" s="2" t="s">
        <v>25</v>
      </c>
      <c r="AA9" s="2" t="s">
        <v>26</v>
      </c>
      <c r="AB9" s="2" t="s">
        <v>27</v>
      </c>
      <c r="AC9" s="2" t="s">
        <v>28</v>
      </c>
      <c r="AD9" s="2" t="s">
        <v>29</v>
      </c>
      <c r="AE9" s="2" t="s">
        <v>30</v>
      </c>
      <c r="AF9" s="2" t="s">
        <v>31</v>
      </c>
      <c r="AG9" s="2" t="s">
        <v>32</v>
      </c>
      <c r="AH9" s="2" t="s">
        <v>33</v>
      </c>
      <c r="AI9" s="2" t="s">
        <v>34</v>
      </c>
      <c r="AJ9" s="2" t="s">
        <v>35</v>
      </c>
      <c r="AK9" s="2" t="s">
        <v>36</v>
      </c>
      <c r="AL9" s="2" t="s">
        <v>37</v>
      </c>
      <c r="AM9" s="2" t="s">
        <v>38</v>
      </c>
      <c r="AN9" s="2" t="s">
        <v>39</v>
      </c>
      <c r="AO9" s="2" t="s">
        <v>40</v>
      </c>
      <c r="AP9" s="2" t="s">
        <v>41</v>
      </c>
      <c r="AQ9" s="2" t="s">
        <v>42</v>
      </c>
      <c r="AR9" s="2" t="s">
        <v>43</v>
      </c>
      <c r="AS9" s="2" t="s">
        <v>44</v>
      </c>
      <c r="AT9" s="2" t="s">
        <v>45</v>
      </c>
      <c r="AU9" s="2" t="s">
        <v>46</v>
      </c>
    </row>
    <row r="10" spans="1:47" ht="29" x14ac:dyDescent="0.2">
      <c r="A10" s="2" t="s">
        <v>47</v>
      </c>
      <c r="B10" s="2">
        <v>1</v>
      </c>
      <c r="C10" s="2">
        <v>1</v>
      </c>
      <c r="D10" s="2">
        <v>1</v>
      </c>
      <c r="E10" s="2">
        <v>4</v>
      </c>
      <c r="F10" s="2">
        <v>11</v>
      </c>
      <c r="G10" s="2">
        <v>4</v>
      </c>
      <c r="H10" s="2">
        <v>0</v>
      </c>
      <c r="I10" s="2">
        <v>1</v>
      </c>
      <c r="J10" s="2">
        <v>2</v>
      </c>
      <c r="K10" s="2">
        <v>1</v>
      </c>
      <c r="L10" s="2">
        <v>2</v>
      </c>
      <c r="M10" s="2">
        <v>1</v>
      </c>
      <c r="N10" s="2">
        <v>0</v>
      </c>
      <c r="O10" s="2">
        <v>4</v>
      </c>
      <c r="P10" s="2">
        <v>3</v>
      </c>
      <c r="Q10" s="2">
        <v>0</v>
      </c>
      <c r="R10" s="2">
        <v>0</v>
      </c>
      <c r="S10" s="2">
        <v>0</v>
      </c>
      <c r="T10" s="2">
        <v>0</v>
      </c>
      <c r="U10" s="2">
        <v>2</v>
      </c>
      <c r="V10" s="2">
        <v>1</v>
      </c>
      <c r="W10" s="2">
        <v>0</v>
      </c>
      <c r="X10" s="2">
        <v>8</v>
      </c>
      <c r="Y10" s="2">
        <v>1</v>
      </c>
      <c r="Z10" s="2">
        <v>4</v>
      </c>
      <c r="AA10" s="2">
        <v>0</v>
      </c>
      <c r="AB10" s="2">
        <v>1</v>
      </c>
      <c r="AC10" s="2">
        <v>2</v>
      </c>
      <c r="AD10" s="2">
        <v>0</v>
      </c>
      <c r="AE10" s="2">
        <v>11</v>
      </c>
      <c r="AF10" s="2">
        <v>2</v>
      </c>
      <c r="AG10" s="2">
        <v>1</v>
      </c>
      <c r="AH10" s="2">
        <v>2</v>
      </c>
      <c r="AI10" s="2">
        <v>8</v>
      </c>
      <c r="AJ10" s="2">
        <v>8</v>
      </c>
      <c r="AK10" s="2">
        <v>0</v>
      </c>
      <c r="AL10" s="2">
        <v>3</v>
      </c>
      <c r="AM10" s="2">
        <v>5</v>
      </c>
      <c r="AN10" s="2">
        <v>1</v>
      </c>
      <c r="AO10" s="2">
        <v>6</v>
      </c>
      <c r="AP10" s="2">
        <v>10</v>
      </c>
      <c r="AQ10" s="2">
        <v>2</v>
      </c>
      <c r="AR10" s="2">
        <v>2</v>
      </c>
      <c r="AS10" s="2">
        <v>0</v>
      </c>
      <c r="AT10" s="2">
        <v>1</v>
      </c>
      <c r="AU10" s="2">
        <v>6</v>
      </c>
    </row>
    <row r="11" spans="1:47" ht="43" x14ac:dyDescent="0.2">
      <c r="A11" s="2" t="s">
        <v>48</v>
      </c>
      <c r="B11" s="2">
        <v>4</v>
      </c>
      <c r="C11" s="2">
        <v>3</v>
      </c>
      <c r="D11" s="2">
        <v>2</v>
      </c>
      <c r="E11" s="2">
        <v>4</v>
      </c>
      <c r="F11" s="2">
        <v>13</v>
      </c>
      <c r="G11" s="2">
        <v>4</v>
      </c>
      <c r="H11" s="2">
        <v>1</v>
      </c>
      <c r="I11" s="2">
        <v>1</v>
      </c>
      <c r="J11" s="2">
        <v>1</v>
      </c>
      <c r="K11" s="2">
        <v>4</v>
      </c>
      <c r="L11" s="2">
        <v>1</v>
      </c>
      <c r="M11" s="2">
        <v>3</v>
      </c>
      <c r="N11" s="2">
        <v>3</v>
      </c>
      <c r="O11" s="2">
        <v>2</v>
      </c>
      <c r="P11" s="2">
        <v>8</v>
      </c>
      <c r="Q11" s="2">
        <v>1</v>
      </c>
      <c r="R11" s="2">
        <v>1</v>
      </c>
      <c r="S11" s="2">
        <v>0</v>
      </c>
      <c r="T11" s="2">
        <v>2</v>
      </c>
      <c r="U11" s="2">
        <v>2</v>
      </c>
      <c r="V11" s="2">
        <v>0</v>
      </c>
      <c r="W11" s="2">
        <v>2</v>
      </c>
      <c r="X11" s="2">
        <v>10</v>
      </c>
      <c r="Y11" s="2">
        <v>4</v>
      </c>
      <c r="Z11" s="2">
        <v>7</v>
      </c>
      <c r="AA11" s="2">
        <v>3</v>
      </c>
      <c r="AB11" s="2">
        <v>4</v>
      </c>
      <c r="AC11" s="2">
        <v>4</v>
      </c>
      <c r="AD11" s="2">
        <v>2</v>
      </c>
      <c r="AE11" s="2">
        <v>15</v>
      </c>
      <c r="AF11" s="2">
        <v>3</v>
      </c>
      <c r="AG11" s="2">
        <v>4</v>
      </c>
      <c r="AH11" s="2">
        <v>4</v>
      </c>
      <c r="AI11" s="2">
        <v>11</v>
      </c>
      <c r="AJ11" s="2">
        <v>10</v>
      </c>
      <c r="AK11" s="2">
        <v>2</v>
      </c>
      <c r="AL11" s="2">
        <v>1</v>
      </c>
      <c r="AM11" s="2">
        <v>6</v>
      </c>
      <c r="AN11" s="2">
        <v>9</v>
      </c>
      <c r="AO11" s="2">
        <v>8</v>
      </c>
      <c r="AP11" s="2">
        <v>10</v>
      </c>
      <c r="AQ11" s="2">
        <v>1</v>
      </c>
      <c r="AR11" s="2">
        <v>2</v>
      </c>
      <c r="AS11" s="2">
        <v>3</v>
      </c>
      <c r="AT11" s="2">
        <v>1</v>
      </c>
      <c r="AU11" s="2">
        <v>9</v>
      </c>
    </row>
    <row r="12" spans="1:47" x14ac:dyDescent="0.2">
      <c r="A12" s="2" t="s">
        <v>49</v>
      </c>
      <c r="B12" s="2">
        <v>2</v>
      </c>
      <c r="C12" s="2">
        <v>1</v>
      </c>
      <c r="D12" s="2">
        <v>2</v>
      </c>
      <c r="E12" s="2">
        <v>1</v>
      </c>
      <c r="F12" s="2">
        <v>3</v>
      </c>
      <c r="G12" s="2">
        <v>3</v>
      </c>
      <c r="H12" s="2">
        <v>3</v>
      </c>
      <c r="I12" s="2">
        <v>4</v>
      </c>
      <c r="J12" s="2">
        <v>0</v>
      </c>
      <c r="K12" s="2">
        <v>2</v>
      </c>
      <c r="L12" s="2">
        <v>5</v>
      </c>
      <c r="M12" s="2">
        <v>1</v>
      </c>
      <c r="N12" s="2">
        <v>0</v>
      </c>
      <c r="O12" s="2">
        <v>4</v>
      </c>
      <c r="P12" s="2">
        <v>8</v>
      </c>
      <c r="Q12" s="2">
        <v>4</v>
      </c>
      <c r="R12" s="2">
        <v>2</v>
      </c>
      <c r="S12" s="2">
        <v>0</v>
      </c>
      <c r="T12" s="2">
        <v>3</v>
      </c>
      <c r="U12" s="2">
        <v>1</v>
      </c>
      <c r="V12" s="2">
        <v>5</v>
      </c>
      <c r="W12" s="2">
        <v>0</v>
      </c>
      <c r="X12" s="2">
        <v>12</v>
      </c>
      <c r="Y12" s="2">
        <v>4</v>
      </c>
      <c r="Z12" s="2">
        <v>1</v>
      </c>
      <c r="AA12" s="2">
        <v>0</v>
      </c>
      <c r="AB12" s="2">
        <v>3</v>
      </c>
      <c r="AC12" s="2">
        <v>3</v>
      </c>
      <c r="AD12" s="2">
        <v>2</v>
      </c>
      <c r="AE12" s="2">
        <v>26</v>
      </c>
      <c r="AF12" s="2">
        <v>2</v>
      </c>
      <c r="AG12" s="2">
        <v>7</v>
      </c>
      <c r="AH12" s="2">
        <v>2</v>
      </c>
      <c r="AI12" s="2">
        <v>14</v>
      </c>
      <c r="AJ12" s="2">
        <v>13</v>
      </c>
      <c r="AK12" s="2">
        <v>1</v>
      </c>
      <c r="AL12" s="2">
        <v>1</v>
      </c>
      <c r="AM12" s="2">
        <v>2</v>
      </c>
      <c r="AN12" s="2">
        <v>2</v>
      </c>
      <c r="AO12" s="2">
        <v>7</v>
      </c>
      <c r="AP12" s="2">
        <v>12</v>
      </c>
      <c r="AQ12" s="2">
        <v>0</v>
      </c>
      <c r="AR12" s="2">
        <v>2</v>
      </c>
      <c r="AS12" s="2">
        <v>2</v>
      </c>
      <c r="AT12" s="2">
        <v>1</v>
      </c>
      <c r="AU12" s="2">
        <v>11</v>
      </c>
    </row>
    <row r="13" spans="1:47" ht="29" x14ac:dyDescent="0.2">
      <c r="A13" s="2" t="s">
        <v>50</v>
      </c>
      <c r="B13" s="2">
        <v>2</v>
      </c>
      <c r="C13" s="2">
        <v>0</v>
      </c>
      <c r="D13" s="2">
        <v>3</v>
      </c>
      <c r="E13" s="2">
        <v>3</v>
      </c>
      <c r="F13" s="2">
        <v>4</v>
      </c>
      <c r="G13" s="2">
        <v>3</v>
      </c>
      <c r="H13" s="2">
        <v>3</v>
      </c>
      <c r="I13" s="2">
        <v>2</v>
      </c>
      <c r="J13" s="2">
        <v>0</v>
      </c>
      <c r="K13" s="2">
        <v>3</v>
      </c>
      <c r="L13" s="2">
        <v>1</v>
      </c>
      <c r="M13" s="2">
        <v>0</v>
      </c>
      <c r="N13" s="2">
        <v>0</v>
      </c>
      <c r="O13" s="2">
        <v>2</v>
      </c>
      <c r="P13" s="2">
        <v>2</v>
      </c>
      <c r="Q13" s="2">
        <v>0</v>
      </c>
      <c r="R13" s="2">
        <v>0</v>
      </c>
      <c r="S13" s="2">
        <v>0</v>
      </c>
      <c r="T13" s="2">
        <v>2</v>
      </c>
      <c r="U13" s="2">
        <v>2</v>
      </c>
      <c r="V13" s="2">
        <v>3</v>
      </c>
      <c r="W13" s="2">
        <v>0</v>
      </c>
      <c r="X13" s="2">
        <v>3</v>
      </c>
      <c r="Y13" s="2">
        <v>2</v>
      </c>
      <c r="Z13" s="2">
        <v>3</v>
      </c>
      <c r="AA13" s="2">
        <v>1</v>
      </c>
      <c r="AB13" s="2">
        <v>3</v>
      </c>
      <c r="AC13" s="2">
        <v>1</v>
      </c>
      <c r="AD13" s="2">
        <v>1</v>
      </c>
      <c r="AE13" s="2">
        <v>5</v>
      </c>
      <c r="AF13" s="2">
        <v>2</v>
      </c>
      <c r="AG13" s="2">
        <v>3</v>
      </c>
      <c r="AH13" s="2">
        <v>1</v>
      </c>
      <c r="AI13" s="2">
        <v>4</v>
      </c>
      <c r="AJ13" s="2">
        <v>2</v>
      </c>
      <c r="AK13" s="2">
        <v>0</v>
      </c>
      <c r="AL13" s="2">
        <v>2</v>
      </c>
      <c r="AM13" s="2">
        <v>3</v>
      </c>
      <c r="AN13" s="2">
        <v>1</v>
      </c>
      <c r="AO13" s="2">
        <v>4</v>
      </c>
      <c r="AP13" s="2">
        <v>3</v>
      </c>
      <c r="AQ13" s="2">
        <v>2</v>
      </c>
      <c r="AR13" s="2">
        <v>0</v>
      </c>
      <c r="AS13" s="2">
        <v>2</v>
      </c>
      <c r="AT13" s="2">
        <v>4</v>
      </c>
      <c r="AU13" s="2">
        <v>5</v>
      </c>
    </row>
    <row r="14" spans="1:47" ht="29" x14ac:dyDescent="0.2">
      <c r="A14" s="2" t="s">
        <v>51</v>
      </c>
      <c r="B14" s="2">
        <v>3</v>
      </c>
      <c r="C14" s="2">
        <v>2</v>
      </c>
      <c r="D14" s="2">
        <v>0</v>
      </c>
      <c r="E14" s="2">
        <v>2</v>
      </c>
      <c r="F14" s="2">
        <v>5</v>
      </c>
      <c r="G14" s="2">
        <v>3</v>
      </c>
      <c r="H14" s="2">
        <v>2</v>
      </c>
      <c r="I14" s="2">
        <v>3</v>
      </c>
      <c r="J14" s="2">
        <v>0</v>
      </c>
      <c r="K14" s="2">
        <v>1</v>
      </c>
      <c r="L14" s="2">
        <v>2</v>
      </c>
      <c r="M14" s="2">
        <v>2</v>
      </c>
      <c r="N14" s="2">
        <v>1</v>
      </c>
      <c r="O14" s="2">
        <v>3</v>
      </c>
      <c r="P14" s="2">
        <v>2</v>
      </c>
      <c r="Q14" s="2">
        <v>1</v>
      </c>
      <c r="R14" s="2">
        <v>1</v>
      </c>
      <c r="S14" s="2">
        <v>0</v>
      </c>
      <c r="T14" s="2">
        <v>0</v>
      </c>
      <c r="U14" s="2">
        <v>2</v>
      </c>
      <c r="V14" s="2">
        <v>0</v>
      </c>
      <c r="W14" s="2">
        <v>1</v>
      </c>
      <c r="X14" s="2">
        <v>9</v>
      </c>
      <c r="Y14" s="2">
        <v>3</v>
      </c>
      <c r="Z14" s="2">
        <v>12</v>
      </c>
      <c r="AA14" s="2">
        <v>0</v>
      </c>
      <c r="AB14" s="2">
        <v>3</v>
      </c>
      <c r="AC14" s="2">
        <v>2</v>
      </c>
      <c r="AD14" s="2">
        <v>0</v>
      </c>
      <c r="AE14" s="2">
        <v>13</v>
      </c>
      <c r="AF14" s="2">
        <v>1</v>
      </c>
      <c r="AG14" s="2">
        <v>2</v>
      </c>
      <c r="AH14" s="2">
        <v>0</v>
      </c>
      <c r="AI14" s="2">
        <v>4</v>
      </c>
      <c r="AJ14" s="2">
        <v>5</v>
      </c>
      <c r="AK14" s="2">
        <v>1</v>
      </c>
      <c r="AL14" s="2">
        <v>1</v>
      </c>
      <c r="AM14" s="2">
        <v>4</v>
      </c>
      <c r="AN14" s="2">
        <v>2</v>
      </c>
      <c r="AO14" s="2">
        <v>2</v>
      </c>
      <c r="AP14" s="2">
        <v>7</v>
      </c>
      <c r="AQ14" s="2">
        <v>1</v>
      </c>
      <c r="AR14" s="2">
        <v>0</v>
      </c>
      <c r="AS14" s="2">
        <v>0</v>
      </c>
      <c r="AT14" s="2">
        <v>4</v>
      </c>
      <c r="AU14" s="2">
        <v>9</v>
      </c>
    </row>
    <row r="15" spans="1:47" x14ac:dyDescent="0.2">
      <c r="A15" s="2" t="s">
        <v>52</v>
      </c>
      <c r="B15" s="2">
        <v>2</v>
      </c>
      <c r="C15" s="2">
        <v>2</v>
      </c>
      <c r="D15" s="2">
        <v>1</v>
      </c>
      <c r="E15" s="2">
        <v>5</v>
      </c>
      <c r="F15" s="2">
        <v>13</v>
      </c>
      <c r="G15" s="2">
        <v>3</v>
      </c>
      <c r="H15" s="2">
        <v>1</v>
      </c>
      <c r="I15" s="2">
        <v>5</v>
      </c>
      <c r="J15" s="2">
        <v>3</v>
      </c>
      <c r="K15" s="2">
        <v>4</v>
      </c>
      <c r="L15" s="2">
        <v>2</v>
      </c>
      <c r="M15" s="2">
        <v>3</v>
      </c>
      <c r="N15" s="2">
        <v>1</v>
      </c>
      <c r="O15" s="2">
        <v>2</v>
      </c>
      <c r="P15" s="2">
        <v>8</v>
      </c>
      <c r="Q15" s="2">
        <v>1</v>
      </c>
      <c r="R15" s="2">
        <v>3</v>
      </c>
      <c r="S15" s="2">
        <v>2</v>
      </c>
      <c r="T15" s="2">
        <v>1</v>
      </c>
      <c r="U15" s="2">
        <v>7</v>
      </c>
      <c r="V15" s="2">
        <v>2</v>
      </c>
      <c r="W15" s="2">
        <v>1</v>
      </c>
      <c r="X15" s="2">
        <v>15</v>
      </c>
      <c r="Y15" s="2">
        <v>4</v>
      </c>
      <c r="Z15" s="2">
        <v>8</v>
      </c>
      <c r="AA15" s="2">
        <v>3</v>
      </c>
      <c r="AB15" s="2">
        <v>7</v>
      </c>
      <c r="AC15" s="2">
        <v>4</v>
      </c>
      <c r="AD15" s="2">
        <v>1</v>
      </c>
      <c r="AE15" s="2">
        <v>17</v>
      </c>
      <c r="AF15" s="2">
        <v>2</v>
      </c>
      <c r="AG15" s="2">
        <v>8</v>
      </c>
      <c r="AH15" s="2">
        <v>1</v>
      </c>
      <c r="AI15" s="2">
        <v>10</v>
      </c>
      <c r="AJ15" s="2">
        <v>12</v>
      </c>
      <c r="AK15" s="2">
        <v>1</v>
      </c>
      <c r="AL15" s="2">
        <v>3</v>
      </c>
      <c r="AM15" s="2">
        <v>7</v>
      </c>
      <c r="AN15" s="2">
        <v>9</v>
      </c>
      <c r="AO15" s="2">
        <v>6</v>
      </c>
      <c r="AP15" s="2">
        <v>9</v>
      </c>
      <c r="AQ15" s="2">
        <v>3</v>
      </c>
      <c r="AR15" s="2">
        <v>2</v>
      </c>
      <c r="AS15" s="2">
        <v>3</v>
      </c>
      <c r="AT15" s="2">
        <v>2</v>
      </c>
      <c r="AU15" s="2">
        <v>14</v>
      </c>
    </row>
    <row r="16" spans="1:47" x14ac:dyDescent="0.2">
      <c r="A16" s="2" t="s">
        <v>53</v>
      </c>
      <c r="B16" s="2">
        <v>8</v>
      </c>
      <c r="C16" s="2">
        <v>5</v>
      </c>
      <c r="D16" s="2">
        <v>2</v>
      </c>
      <c r="E16" s="2">
        <v>12</v>
      </c>
      <c r="F16" s="2">
        <v>13</v>
      </c>
      <c r="G16" s="2">
        <v>7</v>
      </c>
      <c r="H16" s="2">
        <v>4</v>
      </c>
      <c r="I16" s="2">
        <v>7</v>
      </c>
      <c r="J16" s="2">
        <v>1</v>
      </c>
      <c r="K16" s="2">
        <v>4</v>
      </c>
      <c r="L16" s="2">
        <v>4</v>
      </c>
      <c r="M16" s="2">
        <v>3</v>
      </c>
      <c r="N16" s="2">
        <v>2</v>
      </c>
      <c r="O16" s="2">
        <v>6</v>
      </c>
      <c r="P16" s="2">
        <v>7</v>
      </c>
      <c r="Q16" s="2">
        <v>1</v>
      </c>
      <c r="R16" s="2">
        <v>4</v>
      </c>
      <c r="S16" s="2">
        <v>0</v>
      </c>
      <c r="T16" s="2">
        <v>7</v>
      </c>
      <c r="U16" s="2">
        <v>7</v>
      </c>
      <c r="V16" s="2">
        <v>1</v>
      </c>
      <c r="W16" s="2">
        <v>3</v>
      </c>
      <c r="X16" s="2">
        <v>21</v>
      </c>
      <c r="Y16" s="2">
        <v>10</v>
      </c>
      <c r="Z16" s="2">
        <v>8</v>
      </c>
      <c r="AA16" s="2">
        <v>4</v>
      </c>
      <c r="AB16" s="2">
        <v>10</v>
      </c>
      <c r="AC16" s="2">
        <v>4</v>
      </c>
      <c r="AD16" s="2">
        <v>3</v>
      </c>
      <c r="AE16" s="2">
        <v>21</v>
      </c>
      <c r="AF16" s="2">
        <v>3</v>
      </c>
      <c r="AG16" s="2">
        <v>8</v>
      </c>
      <c r="AH16" s="2">
        <v>7</v>
      </c>
      <c r="AI16" s="2">
        <v>19</v>
      </c>
      <c r="AJ16" s="2">
        <v>14</v>
      </c>
      <c r="AK16" s="2">
        <v>2</v>
      </c>
      <c r="AL16" s="2">
        <v>8</v>
      </c>
      <c r="AM16" s="2">
        <v>12</v>
      </c>
      <c r="AN16" s="2">
        <v>10</v>
      </c>
      <c r="AO16" s="2">
        <v>12</v>
      </c>
      <c r="AP16" s="2">
        <v>13</v>
      </c>
      <c r="AQ16" s="2">
        <v>3</v>
      </c>
      <c r="AR16" s="2">
        <v>3</v>
      </c>
      <c r="AS16" s="2">
        <v>1</v>
      </c>
      <c r="AT16" s="2">
        <v>6</v>
      </c>
      <c r="AU16" s="2">
        <v>17</v>
      </c>
    </row>
    <row r="17" spans="1:47" ht="29" x14ac:dyDescent="0.2">
      <c r="A17" s="2" t="s">
        <v>54</v>
      </c>
      <c r="B17" s="2">
        <v>2</v>
      </c>
      <c r="C17" s="2">
        <v>1</v>
      </c>
      <c r="D17" s="2">
        <v>0</v>
      </c>
      <c r="E17" s="2">
        <v>0</v>
      </c>
      <c r="F17" s="2">
        <v>5</v>
      </c>
      <c r="G17" s="2">
        <v>3</v>
      </c>
      <c r="H17" s="2">
        <v>0</v>
      </c>
      <c r="I17" s="2">
        <v>1</v>
      </c>
      <c r="J17" s="2">
        <v>0</v>
      </c>
      <c r="K17" s="2">
        <v>0</v>
      </c>
      <c r="L17" s="2">
        <v>0</v>
      </c>
      <c r="M17" s="2">
        <v>1</v>
      </c>
      <c r="N17" s="2">
        <v>0</v>
      </c>
      <c r="O17" s="2">
        <v>2</v>
      </c>
      <c r="P17" s="2">
        <v>2</v>
      </c>
      <c r="Q17" s="2">
        <v>2</v>
      </c>
      <c r="R17" s="2">
        <v>0</v>
      </c>
      <c r="S17" s="2">
        <v>0</v>
      </c>
      <c r="T17" s="2">
        <v>0</v>
      </c>
      <c r="U17" s="2">
        <v>1</v>
      </c>
      <c r="V17" s="2">
        <v>0</v>
      </c>
      <c r="W17" s="2">
        <v>0</v>
      </c>
      <c r="X17" s="2">
        <v>2</v>
      </c>
      <c r="Y17" s="2">
        <v>2</v>
      </c>
      <c r="Z17" s="2">
        <v>5</v>
      </c>
      <c r="AA17" s="2">
        <v>0</v>
      </c>
      <c r="AB17" s="2">
        <v>2</v>
      </c>
      <c r="AC17" s="2">
        <v>0</v>
      </c>
      <c r="AD17" s="2">
        <v>0</v>
      </c>
      <c r="AE17" s="2">
        <v>6</v>
      </c>
      <c r="AF17" s="2">
        <v>3</v>
      </c>
      <c r="AG17" s="2">
        <v>2</v>
      </c>
      <c r="AH17" s="2">
        <v>0</v>
      </c>
      <c r="AI17" s="2">
        <v>2</v>
      </c>
      <c r="AJ17" s="2">
        <v>2</v>
      </c>
      <c r="AK17" s="2">
        <v>0</v>
      </c>
      <c r="AL17" s="2">
        <v>1</v>
      </c>
      <c r="AM17" s="2">
        <v>2</v>
      </c>
      <c r="AN17" s="2">
        <v>2</v>
      </c>
      <c r="AO17" s="2">
        <v>3</v>
      </c>
      <c r="AP17" s="2">
        <v>5</v>
      </c>
      <c r="AQ17" s="2">
        <v>0</v>
      </c>
      <c r="AR17" s="2">
        <v>0</v>
      </c>
      <c r="AS17" s="2">
        <v>0</v>
      </c>
      <c r="AT17" s="2">
        <v>0</v>
      </c>
      <c r="AU17" s="2">
        <v>2</v>
      </c>
    </row>
    <row r="18" spans="1:47" x14ac:dyDescent="0.2">
      <c r="A18" s="2" t="s">
        <v>55</v>
      </c>
      <c r="B18" s="2">
        <v>18</v>
      </c>
      <c r="C18" s="2">
        <v>19</v>
      </c>
      <c r="D18" s="2">
        <v>9</v>
      </c>
      <c r="E18" s="2">
        <v>31</v>
      </c>
      <c r="F18" s="2">
        <v>80</v>
      </c>
      <c r="G18" s="2">
        <v>40</v>
      </c>
      <c r="H18" s="2">
        <v>9</v>
      </c>
      <c r="I18" s="2">
        <v>18</v>
      </c>
      <c r="J18" s="2">
        <v>5</v>
      </c>
      <c r="K18" s="2">
        <v>21</v>
      </c>
      <c r="L18" s="2">
        <v>17</v>
      </c>
      <c r="M18" s="2">
        <v>13</v>
      </c>
      <c r="N18" s="2">
        <v>13</v>
      </c>
      <c r="O18" s="2">
        <v>24</v>
      </c>
      <c r="P18" s="2">
        <v>36</v>
      </c>
      <c r="Q18" s="2">
        <v>8</v>
      </c>
      <c r="R18" s="2">
        <v>9</v>
      </c>
      <c r="S18" s="2">
        <v>4</v>
      </c>
      <c r="T18" s="2">
        <v>19</v>
      </c>
      <c r="U18" s="2">
        <v>18</v>
      </c>
      <c r="V18" s="2">
        <v>20</v>
      </c>
      <c r="W18" s="2">
        <v>7</v>
      </c>
      <c r="X18" s="2">
        <v>70</v>
      </c>
      <c r="Y18" s="2">
        <v>24</v>
      </c>
      <c r="Z18" s="2">
        <v>25</v>
      </c>
      <c r="AA18" s="2">
        <v>7</v>
      </c>
      <c r="AB18" s="2">
        <v>29</v>
      </c>
      <c r="AC18" s="2">
        <v>10</v>
      </c>
      <c r="AD18" s="2">
        <v>12</v>
      </c>
      <c r="AE18" s="2">
        <v>94</v>
      </c>
      <c r="AF18" s="2">
        <v>32</v>
      </c>
      <c r="AG18" s="2">
        <v>24</v>
      </c>
      <c r="AH18" s="2">
        <v>20</v>
      </c>
      <c r="AI18" s="2">
        <v>64</v>
      </c>
      <c r="AJ18" s="2">
        <v>55</v>
      </c>
      <c r="AK18" s="2">
        <v>4</v>
      </c>
      <c r="AL18" s="2">
        <v>14</v>
      </c>
      <c r="AM18" s="2">
        <v>53</v>
      </c>
      <c r="AN18" s="2">
        <v>29</v>
      </c>
      <c r="AO18" s="2">
        <v>47</v>
      </c>
      <c r="AP18" s="2">
        <v>77</v>
      </c>
      <c r="AQ18" s="2">
        <v>9</v>
      </c>
      <c r="AR18" s="2">
        <v>7</v>
      </c>
      <c r="AS18" s="2">
        <v>15</v>
      </c>
      <c r="AT18" s="2">
        <v>24</v>
      </c>
      <c r="AU18" s="2">
        <v>67</v>
      </c>
    </row>
    <row r="19" spans="1:47" x14ac:dyDescent="0.2">
      <c r="A19" s="2"/>
      <c r="B19" s="2">
        <f t="shared" ref="B19:AU19" si="0">SUM(B10:B18)</f>
        <v>42</v>
      </c>
      <c r="C19" s="2">
        <f t="shared" si="0"/>
        <v>34</v>
      </c>
      <c r="D19" s="2">
        <f t="shared" si="0"/>
        <v>20</v>
      </c>
      <c r="E19" s="2">
        <f t="shared" si="0"/>
        <v>62</v>
      </c>
      <c r="F19" s="2">
        <f t="shared" si="0"/>
        <v>147</v>
      </c>
      <c r="G19" s="2">
        <f t="shared" si="0"/>
        <v>70</v>
      </c>
      <c r="H19" s="2">
        <f t="shared" si="0"/>
        <v>23</v>
      </c>
      <c r="I19" s="2">
        <f t="shared" si="0"/>
        <v>42</v>
      </c>
      <c r="J19" s="2">
        <f t="shared" si="0"/>
        <v>12</v>
      </c>
      <c r="K19" s="2">
        <f t="shared" si="0"/>
        <v>40</v>
      </c>
      <c r="L19" s="2">
        <f t="shared" si="0"/>
        <v>34</v>
      </c>
      <c r="M19" s="2">
        <f t="shared" si="0"/>
        <v>27</v>
      </c>
      <c r="N19" s="2">
        <f t="shared" si="0"/>
        <v>20</v>
      </c>
      <c r="O19" s="2">
        <f t="shared" si="0"/>
        <v>49</v>
      </c>
      <c r="P19" s="2">
        <f t="shared" si="0"/>
        <v>76</v>
      </c>
      <c r="Q19" s="2">
        <f t="shared" si="0"/>
        <v>18</v>
      </c>
      <c r="R19" s="2">
        <f t="shared" si="0"/>
        <v>20</v>
      </c>
      <c r="S19" s="2">
        <f t="shared" si="0"/>
        <v>6</v>
      </c>
      <c r="T19" s="2">
        <f t="shared" si="0"/>
        <v>34</v>
      </c>
      <c r="U19" s="2">
        <f t="shared" si="0"/>
        <v>42</v>
      </c>
      <c r="V19" s="2">
        <f t="shared" si="0"/>
        <v>32</v>
      </c>
      <c r="W19" s="2">
        <f t="shared" si="0"/>
        <v>14</v>
      </c>
      <c r="X19" s="2">
        <f t="shared" si="0"/>
        <v>150</v>
      </c>
      <c r="Y19" s="2">
        <f t="shared" si="0"/>
        <v>54</v>
      </c>
      <c r="Z19" s="2">
        <f t="shared" si="0"/>
        <v>73</v>
      </c>
      <c r="AA19" s="2">
        <f t="shared" si="0"/>
        <v>18</v>
      </c>
      <c r="AB19" s="2">
        <f t="shared" si="0"/>
        <v>62</v>
      </c>
      <c r="AC19" s="2">
        <f t="shared" si="0"/>
        <v>30</v>
      </c>
      <c r="AD19" s="2">
        <f t="shared" si="0"/>
        <v>21</v>
      </c>
      <c r="AE19" s="2">
        <f t="shared" si="0"/>
        <v>208</v>
      </c>
      <c r="AF19" s="2">
        <f t="shared" si="0"/>
        <v>50</v>
      </c>
      <c r="AG19" s="2">
        <f t="shared" si="0"/>
        <v>59</v>
      </c>
      <c r="AH19" s="2">
        <f t="shared" si="0"/>
        <v>37</v>
      </c>
      <c r="AI19" s="2">
        <f t="shared" si="0"/>
        <v>136</v>
      </c>
      <c r="AJ19" s="2">
        <f t="shared" si="0"/>
        <v>121</v>
      </c>
      <c r="AK19" s="2">
        <f t="shared" si="0"/>
        <v>11</v>
      </c>
      <c r="AL19" s="2">
        <f t="shared" si="0"/>
        <v>34</v>
      </c>
      <c r="AM19" s="2">
        <f t="shared" si="0"/>
        <v>94</v>
      </c>
      <c r="AN19" s="2">
        <f t="shared" si="0"/>
        <v>65</v>
      </c>
      <c r="AO19" s="2">
        <f t="shared" si="0"/>
        <v>95</v>
      </c>
      <c r="AP19" s="2">
        <f t="shared" si="0"/>
        <v>146</v>
      </c>
      <c r="AQ19" s="2">
        <f t="shared" si="0"/>
        <v>21</v>
      </c>
      <c r="AR19" s="2">
        <f t="shared" si="0"/>
        <v>18</v>
      </c>
      <c r="AS19" s="2">
        <f t="shared" si="0"/>
        <v>26</v>
      </c>
      <c r="AT19" s="2">
        <f t="shared" si="0"/>
        <v>43</v>
      </c>
      <c r="AU19" s="2">
        <f t="shared" si="0"/>
        <v>140</v>
      </c>
    </row>
    <row r="23" spans="1:47" x14ac:dyDescent="0.2">
      <c r="A23" s="7" t="s">
        <v>56</v>
      </c>
    </row>
    <row r="24" spans="1:47" x14ac:dyDescent="0.2">
      <c r="A24" s="1">
        <v>1</v>
      </c>
      <c r="B24" s="4">
        <v>2</v>
      </c>
      <c r="C24" s="1">
        <v>3</v>
      </c>
      <c r="D24" s="4">
        <v>4</v>
      </c>
      <c r="E24" s="1">
        <v>5</v>
      </c>
      <c r="F24" s="4">
        <v>6</v>
      </c>
      <c r="G24" s="1">
        <v>7</v>
      </c>
      <c r="H24" s="4">
        <v>8</v>
      </c>
      <c r="I24" s="1">
        <v>9</v>
      </c>
      <c r="J24" s="4">
        <v>10</v>
      </c>
      <c r="K24" s="1">
        <v>11</v>
      </c>
      <c r="L24" s="4">
        <v>12</v>
      </c>
      <c r="M24" s="1">
        <v>13</v>
      </c>
      <c r="N24" s="4">
        <v>14</v>
      </c>
      <c r="O24" s="1">
        <v>15</v>
      </c>
      <c r="P24" s="4">
        <v>16</v>
      </c>
      <c r="Q24" s="1">
        <v>17</v>
      </c>
      <c r="R24" s="4">
        <v>18</v>
      </c>
      <c r="S24" s="1">
        <v>19</v>
      </c>
      <c r="T24" s="4">
        <v>20</v>
      </c>
      <c r="U24" s="1">
        <v>21</v>
      </c>
      <c r="V24" s="4">
        <v>22</v>
      </c>
      <c r="W24" s="1">
        <v>23</v>
      </c>
      <c r="X24" s="4">
        <v>24</v>
      </c>
      <c r="Y24" s="1">
        <v>25</v>
      </c>
      <c r="Z24" s="4">
        <v>26</v>
      </c>
      <c r="AA24" s="1">
        <v>27</v>
      </c>
      <c r="AB24" s="4">
        <v>28</v>
      </c>
      <c r="AC24" s="1">
        <v>29</v>
      </c>
      <c r="AD24" s="4">
        <v>30</v>
      </c>
      <c r="AE24" s="1">
        <v>31</v>
      </c>
      <c r="AF24" s="4">
        <v>32</v>
      </c>
      <c r="AG24" s="1">
        <v>33</v>
      </c>
      <c r="AH24" s="4">
        <v>34</v>
      </c>
      <c r="AI24" s="1">
        <v>35</v>
      </c>
      <c r="AJ24" s="4">
        <v>36</v>
      </c>
      <c r="AK24" s="1">
        <v>37</v>
      </c>
      <c r="AL24" s="4">
        <v>38</v>
      </c>
      <c r="AM24" s="1">
        <v>39</v>
      </c>
      <c r="AN24" s="4">
        <v>40</v>
      </c>
      <c r="AO24" s="1">
        <v>41</v>
      </c>
      <c r="AP24" s="4">
        <v>42</v>
      </c>
      <c r="AQ24" s="1">
        <v>43</v>
      </c>
      <c r="AR24" s="4">
        <v>44</v>
      </c>
      <c r="AS24" s="1">
        <v>45</v>
      </c>
      <c r="AT24" s="4">
        <v>46</v>
      </c>
    </row>
    <row r="25" spans="1:47" ht="113" x14ac:dyDescent="0.2">
      <c r="A25" s="4" t="s">
        <v>46</v>
      </c>
      <c r="B25" s="4" t="s">
        <v>23</v>
      </c>
      <c r="C25" s="4" t="s">
        <v>30</v>
      </c>
      <c r="D25" s="4" t="s">
        <v>39</v>
      </c>
      <c r="E25" s="4" t="s">
        <v>34</v>
      </c>
      <c r="F25" s="4" t="s">
        <v>4</v>
      </c>
      <c r="G25" s="4" t="s">
        <v>35</v>
      </c>
      <c r="H25" s="4" t="s">
        <v>27</v>
      </c>
      <c r="I25" s="4" t="s">
        <v>40</v>
      </c>
      <c r="J25" s="4" t="s">
        <v>24</v>
      </c>
      <c r="K25" s="4" t="s">
        <v>15</v>
      </c>
      <c r="L25" s="4" t="s">
        <v>32</v>
      </c>
      <c r="M25" s="4" t="s">
        <v>20</v>
      </c>
      <c r="N25" s="4" t="s">
        <v>12</v>
      </c>
      <c r="O25" s="4" t="s">
        <v>5</v>
      </c>
      <c r="P25" s="4" t="s">
        <v>38</v>
      </c>
      <c r="Q25" s="4" t="s">
        <v>14</v>
      </c>
      <c r="R25" s="4" t="s">
        <v>31</v>
      </c>
      <c r="S25" s="4" t="s">
        <v>1</v>
      </c>
      <c r="T25" s="4" t="s">
        <v>33</v>
      </c>
      <c r="U25" s="4" t="s">
        <v>41</v>
      </c>
      <c r="V25" s="4" t="s">
        <v>28</v>
      </c>
      <c r="W25" s="4" t="s">
        <v>8</v>
      </c>
      <c r="X25" s="4" t="s">
        <v>19</v>
      </c>
      <c r="Y25" s="4" t="s">
        <v>37</v>
      </c>
      <c r="Z25" s="4" t="s">
        <v>10</v>
      </c>
      <c r="AA25" s="4" t="s">
        <v>25</v>
      </c>
      <c r="AB25" s="4" t="s">
        <v>2</v>
      </c>
      <c r="AC25" s="4" t="s">
        <v>17</v>
      </c>
      <c r="AD25" s="4" t="s">
        <v>7</v>
      </c>
      <c r="AE25" s="4" t="s">
        <v>21</v>
      </c>
      <c r="AF25" s="4" t="s">
        <v>13</v>
      </c>
      <c r="AG25" s="4" t="s">
        <v>3</v>
      </c>
      <c r="AH25" s="4" t="s">
        <v>16</v>
      </c>
      <c r="AI25" s="4" t="s">
        <v>26</v>
      </c>
      <c r="AJ25" s="4" t="s">
        <v>42</v>
      </c>
      <c r="AK25" s="4" t="s">
        <v>11</v>
      </c>
      <c r="AL25" s="4" t="s">
        <v>44</v>
      </c>
      <c r="AM25" s="4" t="s">
        <v>9</v>
      </c>
      <c r="AN25" s="4" t="s">
        <v>45</v>
      </c>
      <c r="AO25" s="4" t="s">
        <v>29</v>
      </c>
      <c r="AP25" s="4" t="s">
        <v>43</v>
      </c>
      <c r="AQ25" s="4" t="s">
        <v>6</v>
      </c>
      <c r="AR25" s="4" t="s">
        <v>36</v>
      </c>
      <c r="AS25" s="4" t="s">
        <v>22</v>
      </c>
      <c r="AT25" s="4" t="s">
        <v>18</v>
      </c>
    </row>
    <row r="26" spans="1:47" x14ac:dyDescent="0.2">
      <c r="A26" s="4">
        <v>248</v>
      </c>
      <c r="B26" s="4">
        <v>247</v>
      </c>
      <c r="C26" s="4">
        <v>238</v>
      </c>
      <c r="D26" s="4">
        <v>232</v>
      </c>
      <c r="E26" s="4">
        <v>230</v>
      </c>
      <c r="F26" s="4">
        <v>220</v>
      </c>
      <c r="G26" s="4">
        <v>196</v>
      </c>
      <c r="H26" s="4">
        <v>180</v>
      </c>
      <c r="I26" s="4">
        <v>177</v>
      </c>
      <c r="J26" s="4">
        <v>170</v>
      </c>
      <c r="K26" s="4">
        <v>148</v>
      </c>
      <c r="L26" s="4">
        <v>148</v>
      </c>
      <c r="M26" s="4">
        <v>134</v>
      </c>
      <c r="N26" s="4">
        <v>127</v>
      </c>
      <c r="O26" s="4">
        <v>125</v>
      </c>
      <c r="P26" s="4">
        <v>117</v>
      </c>
      <c r="Q26" s="4">
        <v>95</v>
      </c>
      <c r="R26" s="4">
        <v>95</v>
      </c>
      <c r="S26" s="4">
        <v>93</v>
      </c>
      <c r="T26" s="4">
        <v>90</v>
      </c>
      <c r="U26" s="4">
        <v>77</v>
      </c>
      <c r="V26" s="4">
        <v>66</v>
      </c>
      <c r="W26" s="4">
        <v>63</v>
      </c>
      <c r="X26" s="4">
        <v>62</v>
      </c>
      <c r="Y26" s="4">
        <v>60</v>
      </c>
      <c r="Z26" s="4">
        <v>58</v>
      </c>
      <c r="AA26" s="4">
        <v>58</v>
      </c>
      <c r="AB26" s="4">
        <v>57</v>
      </c>
      <c r="AC26" s="4">
        <v>57</v>
      </c>
      <c r="AD26" s="4">
        <v>56</v>
      </c>
      <c r="AE26" s="4">
        <v>55</v>
      </c>
      <c r="AF26" s="4">
        <v>53</v>
      </c>
      <c r="AG26" s="4">
        <v>46</v>
      </c>
      <c r="AH26" s="4">
        <v>46</v>
      </c>
      <c r="AI26" s="4">
        <v>46</v>
      </c>
      <c r="AJ26" s="4">
        <v>46</v>
      </c>
      <c r="AK26" s="4">
        <v>44</v>
      </c>
      <c r="AL26" s="4">
        <v>43</v>
      </c>
      <c r="AM26" s="4">
        <v>41</v>
      </c>
      <c r="AN26" s="4">
        <v>36</v>
      </c>
      <c r="AO26" s="4">
        <v>34</v>
      </c>
      <c r="AP26" s="4">
        <v>31</v>
      </c>
      <c r="AQ26" s="4">
        <v>22</v>
      </c>
      <c r="AR26" s="4">
        <v>21</v>
      </c>
      <c r="AS26" s="4">
        <v>19</v>
      </c>
      <c r="AT26" s="4">
        <v>8</v>
      </c>
    </row>
    <row r="27" spans="1:47" x14ac:dyDescent="0.2">
      <c r="A27" s="1"/>
    </row>
    <row r="28" spans="1:47" x14ac:dyDescent="0.2">
      <c r="A28" s="1"/>
    </row>
    <row r="29" spans="1:47" ht="99" x14ac:dyDescent="0.2">
      <c r="B29" s="2" t="s">
        <v>1</v>
      </c>
      <c r="C29" s="3" t="s">
        <v>2</v>
      </c>
      <c r="D29" s="2" t="s">
        <v>3</v>
      </c>
      <c r="E29" s="2" t="s">
        <v>4</v>
      </c>
      <c r="F29" s="2" t="s">
        <v>5</v>
      </c>
      <c r="G29" s="3" t="s">
        <v>6</v>
      </c>
      <c r="H29" s="2" t="s">
        <v>7</v>
      </c>
      <c r="I29" s="2" t="s">
        <v>8</v>
      </c>
      <c r="J29" s="2" t="s">
        <v>9</v>
      </c>
      <c r="K29" s="2" t="s">
        <v>10</v>
      </c>
      <c r="L29" s="2" t="s">
        <v>11</v>
      </c>
      <c r="M29" s="2" t="s">
        <v>12</v>
      </c>
      <c r="N29" s="2" t="s">
        <v>13</v>
      </c>
      <c r="O29" s="2" t="s">
        <v>14</v>
      </c>
      <c r="P29" s="2" t="s">
        <v>15</v>
      </c>
      <c r="Q29" s="2" t="s">
        <v>16</v>
      </c>
      <c r="R29" s="2" t="s">
        <v>17</v>
      </c>
      <c r="S29" s="2" t="s">
        <v>18</v>
      </c>
      <c r="T29" s="2" t="s">
        <v>19</v>
      </c>
      <c r="U29" s="2" t="s">
        <v>20</v>
      </c>
      <c r="V29" s="2" t="s">
        <v>21</v>
      </c>
      <c r="W29" s="2" t="s">
        <v>22</v>
      </c>
      <c r="X29" s="2" t="s">
        <v>23</v>
      </c>
      <c r="Y29" s="2" t="s">
        <v>24</v>
      </c>
      <c r="Z29" s="2" t="s">
        <v>25</v>
      </c>
      <c r="AA29" s="2" t="s">
        <v>26</v>
      </c>
      <c r="AB29" s="2" t="s">
        <v>27</v>
      </c>
      <c r="AC29" s="2" t="s">
        <v>28</v>
      </c>
      <c r="AD29" s="2" t="s">
        <v>29</v>
      </c>
      <c r="AE29" s="2" t="s">
        <v>30</v>
      </c>
      <c r="AF29" s="2" t="s">
        <v>31</v>
      </c>
      <c r="AG29" s="2" t="s">
        <v>32</v>
      </c>
      <c r="AH29" s="2" t="s">
        <v>33</v>
      </c>
      <c r="AI29" s="2" t="s">
        <v>34</v>
      </c>
      <c r="AJ29" s="2" t="s">
        <v>35</v>
      </c>
      <c r="AK29" s="2" t="s">
        <v>36</v>
      </c>
      <c r="AL29" s="2" t="s">
        <v>37</v>
      </c>
      <c r="AM29" s="2" t="s">
        <v>38</v>
      </c>
      <c r="AN29" s="2" t="s">
        <v>39</v>
      </c>
      <c r="AO29" s="2" t="s">
        <v>40</v>
      </c>
      <c r="AP29" s="2" t="s">
        <v>41</v>
      </c>
      <c r="AQ29" s="2" t="s">
        <v>42</v>
      </c>
      <c r="AR29" s="2" t="s">
        <v>43</v>
      </c>
      <c r="AS29" s="2" t="s">
        <v>44</v>
      </c>
      <c r="AT29" s="2" t="s">
        <v>45</v>
      </c>
      <c r="AU29" s="2" t="s">
        <v>46</v>
      </c>
    </row>
    <row r="30" spans="1:47" x14ac:dyDescent="0.2">
      <c r="A30" s="2" t="s">
        <v>57</v>
      </c>
      <c r="B30" s="2">
        <v>4</v>
      </c>
      <c r="C30" s="2">
        <v>2</v>
      </c>
      <c r="D30" s="2">
        <v>0</v>
      </c>
      <c r="E30" s="2">
        <v>7</v>
      </c>
      <c r="F30" s="2">
        <v>4</v>
      </c>
      <c r="G30" s="2">
        <v>1</v>
      </c>
      <c r="H30" s="2">
        <v>1</v>
      </c>
      <c r="I30" s="2">
        <v>2</v>
      </c>
      <c r="J30" s="2">
        <v>1</v>
      </c>
      <c r="K30" s="2">
        <v>2</v>
      </c>
      <c r="L30" s="2">
        <v>1</v>
      </c>
      <c r="M30" s="2">
        <v>2</v>
      </c>
      <c r="N30" s="2">
        <v>1</v>
      </c>
      <c r="O30" s="2">
        <v>2</v>
      </c>
      <c r="P30" s="2">
        <v>5</v>
      </c>
      <c r="Q30" s="2">
        <v>1</v>
      </c>
      <c r="R30" s="2">
        <v>2</v>
      </c>
      <c r="S30" s="2">
        <v>0</v>
      </c>
      <c r="T30" s="2">
        <v>3</v>
      </c>
      <c r="U30" s="2">
        <v>2</v>
      </c>
      <c r="V30" s="2">
        <v>1</v>
      </c>
      <c r="W30" s="2">
        <v>0</v>
      </c>
      <c r="X30" s="2">
        <v>8</v>
      </c>
      <c r="Y30" s="2">
        <v>7</v>
      </c>
      <c r="Z30" s="2">
        <v>2</v>
      </c>
      <c r="AA30" s="2">
        <v>1</v>
      </c>
      <c r="AB30" s="2">
        <v>6</v>
      </c>
      <c r="AC30" s="2">
        <v>3</v>
      </c>
      <c r="AD30" s="2">
        <v>0</v>
      </c>
      <c r="AE30" s="2">
        <v>6</v>
      </c>
      <c r="AF30" s="2">
        <v>3</v>
      </c>
      <c r="AG30" s="2">
        <v>4</v>
      </c>
      <c r="AH30" s="2">
        <v>3</v>
      </c>
      <c r="AI30" s="2">
        <v>5</v>
      </c>
      <c r="AJ30" s="2">
        <v>3</v>
      </c>
      <c r="AK30" s="2">
        <v>0</v>
      </c>
      <c r="AL30" s="2">
        <v>0</v>
      </c>
      <c r="AM30" s="2">
        <v>4</v>
      </c>
      <c r="AN30" s="2">
        <v>8</v>
      </c>
      <c r="AO30" s="2">
        <v>8</v>
      </c>
      <c r="AP30" s="2">
        <v>0</v>
      </c>
      <c r="AQ30" s="2">
        <v>1</v>
      </c>
      <c r="AR30" s="2">
        <v>0</v>
      </c>
      <c r="AS30" s="2">
        <v>0</v>
      </c>
      <c r="AT30" s="2">
        <v>1</v>
      </c>
      <c r="AU30" s="2">
        <v>5</v>
      </c>
    </row>
    <row r="31" spans="1:47" ht="43" x14ac:dyDescent="0.2">
      <c r="A31" s="2" t="s">
        <v>58</v>
      </c>
      <c r="B31" s="2">
        <v>7</v>
      </c>
      <c r="C31" s="2">
        <v>6</v>
      </c>
      <c r="D31" s="2">
        <v>2</v>
      </c>
      <c r="E31" s="2">
        <v>3</v>
      </c>
      <c r="F31" s="2">
        <v>7</v>
      </c>
      <c r="G31" s="2">
        <v>1</v>
      </c>
      <c r="H31" s="2">
        <v>3</v>
      </c>
      <c r="I31" s="2">
        <v>4</v>
      </c>
      <c r="J31" s="2">
        <v>8</v>
      </c>
      <c r="K31" s="2">
        <v>7</v>
      </c>
      <c r="L31" s="2">
        <v>4</v>
      </c>
      <c r="M31" s="2">
        <v>5</v>
      </c>
      <c r="N31" s="2">
        <v>3</v>
      </c>
      <c r="O31" s="2">
        <v>8</v>
      </c>
      <c r="P31" s="2">
        <v>14</v>
      </c>
      <c r="Q31" s="2">
        <v>6</v>
      </c>
      <c r="R31" s="2">
        <v>7</v>
      </c>
      <c r="S31" s="2">
        <v>0</v>
      </c>
      <c r="T31" s="2">
        <v>6</v>
      </c>
      <c r="U31" s="2">
        <v>31</v>
      </c>
      <c r="V31" s="2">
        <v>7</v>
      </c>
      <c r="W31" s="2">
        <v>3</v>
      </c>
      <c r="X31" s="2">
        <v>19</v>
      </c>
      <c r="Y31" s="2">
        <v>11</v>
      </c>
      <c r="Z31" s="2">
        <v>6</v>
      </c>
      <c r="AA31" s="2">
        <v>1</v>
      </c>
      <c r="AB31" s="2">
        <v>14</v>
      </c>
      <c r="AC31" s="2">
        <v>7</v>
      </c>
      <c r="AD31" s="2">
        <v>5</v>
      </c>
      <c r="AE31" s="2">
        <v>24</v>
      </c>
      <c r="AF31" s="2">
        <v>11</v>
      </c>
      <c r="AG31" s="2">
        <v>12</v>
      </c>
      <c r="AH31" s="2">
        <v>5</v>
      </c>
      <c r="AI31" s="2">
        <v>19</v>
      </c>
      <c r="AJ31" s="2">
        <v>15</v>
      </c>
      <c r="AK31" s="2">
        <v>2</v>
      </c>
      <c r="AL31" s="2">
        <v>6</v>
      </c>
      <c r="AM31" s="2">
        <v>9</v>
      </c>
      <c r="AN31" s="2">
        <v>20</v>
      </c>
      <c r="AO31" s="2">
        <v>15</v>
      </c>
      <c r="AP31" s="2">
        <v>6</v>
      </c>
      <c r="AQ31" s="2">
        <v>4</v>
      </c>
      <c r="AR31" s="2">
        <v>3</v>
      </c>
      <c r="AS31" s="2">
        <v>3</v>
      </c>
      <c r="AT31" s="2">
        <v>3</v>
      </c>
      <c r="AU31" s="2">
        <v>22</v>
      </c>
    </row>
    <row r="32" spans="1:47" x14ac:dyDescent="0.2">
      <c r="A32" s="2" t="s">
        <v>59</v>
      </c>
      <c r="B32" s="2">
        <v>1</v>
      </c>
      <c r="C32" s="2">
        <v>1</v>
      </c>
      <c r="D32" s="2">
        <v>2</v>
      </c>
      <c r="E32" s="2">
        <v>9</v>
      </c>
      <c r="F32" s="2">
        <v>3</v>
      </c>
      <c r="G32" s="2">
        <v>1</v>
      </c>
      <c r="H32" s="2">
        <v>0</v>
      </c>
      <c r="I32" s="2">
        <v>3</v>
      </c>
      <c r="J32" s="2">
        <v>1</v>
      </c>
      <c r="K32" s="2">
        <v>2</v>
      </c>
      <c r="L32" s="2">
        <v>1</v>
      </c>
      <c r="M32" s="2">
        <v>3</v>
      </c>
      <c r="N32" s="2">
        <v>1</v>
      </c>
      <c r="O32" s="2">
        <v>5</v>
      </c>
      <c r="P32" s="2">
        <v>9</v>
      </c>
      <c r="Q32" s="2">
        <v>2</v>
      </c>
      <c r="R32" s="2">
        <v>4</v>
      </c>
      <c r="S32" s="2">
        <v>2</v>
      </c>
      <c r="T32" s="2">
        <v>0</v>
      </c>
      <c r="U32" s="2">
        <v>0</v>
      </c>
      <c r="V32" s="2">
        <v>0</v>
      </c>
      <c r="W32" s="2">
        <v>0</v>
      </c>
      <c r="X32" s="2">
        <v>10</v>
      </c>
      <c r="Y32" s="2">
        <v>7</v>
      </c>
      <c r="Z32" s="2">
        <v>5</v>
      </c>
      <c r="AA32" s="2">
        <v>2</v>
      </c>
      <c r="AB32" s="2">
        <v>7</v>
      </c>
      <c r="AC32" s="2">
        <v>1</v>
      </c>
      <c r="AD32" s="2">
        <v>0</v>
      </c>
      <c r="AE32" s="2">
        <v>14</v>
      </c>
      <c r="AF32" s="2">
        <v>1</v>
      </c>
      <c r="AG32" s="2">
        <v>6</v>
      </c>
      <c r="AH32" s="2">
        <v>3</v>
      </c>
      <c r="AI32" s="2">
        <v>10</v>
      </c>
      <c r="AJ32" s="2">
        <v>7</v>
      </c>
      <c r="AK32" s="2">
        <v>0</v>
      </c>
      <c r="AL32" s="2">
        <v>3</v>
      </c>
      <c r="AM32" s="2">
        <v>1</v>
      </c>
      <c r="AN32" s="2">
        <v>14</v>
      </c>
      <c r="AO32" s="2">
        <v>8</v>
      </c>
      <c r="AP32" s="2">
        <v>6</v>
      </c>
      <c r="AQ32" s="2">
        <v>1</v>
      </c>
      <c r="AR32" s="2">
        <v>0</v>
      </c>
      <c r="AS32" s="2">
        <v>0</v>
      </c>
      <c r="AT32" s="2">
        <v>0</v>
      </c>
      <c r="AU32" s="2">
        <v>8</v>
      </c>
    </row>
    <row r="33" spans="1:47" x14ac:dyDescent="0.2">
      <c r="A33" s="2" t="s">
        <v>60</v>
      </c>
      <c r="B33" s="2">
        <v>1</v>
      </c>
      <c r="C33" s="2">
        <v>2</v>
      </c>
      <c r="D33" s="2">
        <v>1</v>
      </c>
      <c r="E33" s="2">
        <v>4</v>
      </c>
      <c r="F33" s="2">
        <v>1</v>
      </c>
      <c r="G33" s="2">
        <v>0</v>
      </c>
      <c r="H33" s="2">
        <v>1</v>
      </c>
      <c r="I33" s="2">
        <v>2</v>
      </c>
      <c r="J33" s="2">
        <v>0</v>
      </c>
      <c r="K33" s="2">
        <v>1</v>
      </c>
      <c r="L33" s="2">
        <v>1</v>
      </c>
      <c r="M33" s="2">
        <v>1</v>
      </c>
      <c r="N33" s="2">
        <v>1</v>
      </c>
      <c r="O33" s="2">
        <v>3</v>
      </c>
      <c r="P33" s="2">
        <v>5</v>
      </c>
      <c r="Q33" s="3">
        <v>0</v>
      </c>
      <c r="R33" s="2">
        <v>2</v>
      </c>
      <c r="S33" s="2">
        <v>0</v>
      </c>
      <c r="T33" s="2">
        <v>1</v>
      </c>
      <c r="U33" s="2">
        <v>5</v>
      </c>
      <c r="V33" s="2">
        <v>1</v>
      </c>
      <c r="W33" s="2">
        <v>0</v>
      </c>
      <c r="X33" s="2">
        <v>9</v>
      </c>
      <c r="Y33" s="2">
        <v>4</v>
      </c>
      <c r="Z33" s="2">
        <v>1</v>
      </c>
      <c r="AA33" s="2">
        <v>0</v>
      </c>
      <c r="AB33" s="2">
        <v>4</v>
      </c>
      <c r="AC33" s="2">
        <v>2</v>
      </c>
      <c r="AD33" s="2">
        <v>0</v>
      </c>
      <c r="AE33" s="2">
        <v>7</v>
      </c>
      <c r="AF33" s="2">
        <v>2</v>
      </c>
      <c r="AG33" s="2">
        <v>6</v>
      </c>
      <c r="AH33" s="2">
        <v>0</v>
      </c>
      <c r="AI33" s="2">
        <v>7</v>
      </c>
      <c r="AJ33" s="2">
        <v>7</v>
      </c>
      <c r="AK33" s="2">
        <v>1</v>
      </c>
      <c r="AL33" s="2">
        <v>0</v>
      </c>
      <c r="AM33" s="2">
        <v>3</v>
      </c>
      <c r="AN33" s="2">
        <v>7</v>
      </c>
      <c r="AO33" s="2">
        <v>5</v>
      </c>
      <c r="AP33" s="2">
        <v>2</v>
      </c>
      <c r="AQ33" s="2">
        <v>2</v>
      </c>
      <c r="AR33" s="2">
        <v>0</v>
      </c>
      <c r="AS33" s="2">
        <v>0</v>
      </c>
      <c r="AT33" s="2">
        <v>0</v>
      </c>
      <c r="AU33" s="2">
        <v>5</v>
      </c>
    </row>
    <row r="34" spans="1:47" x14ac:dyDescent="0.2">
      <c r="A34" s="2" t="s">
        <v>61</v>
      </c>
      <c r="B34" s="2">
        <v>2</v>
      </c>
      <c r="C34" s="2">
        <v>2</v>
      </c>
      <c r="D34" s="2">
        <v>1</v>
      </c>
      <c r="E34" s="2">
        <v>18</v>
      </c>
      <c r="F34" s="2">
        <v>13</v>
      </c>
      <c r="G34" s="2">
        <v>1</v>
      </c>
      <c r="H34" s="2">
        <v>5</v>
      </c>
      <c r="I34" s="2">
        <v>3</v>
      </c>
      <c r="J34" s="2">
        <v>2</v>
      </c>
      <c r="K34" s="2">
        <v>3</v>
      </c>
      <c r="L34" s="2">
        <v>1</v>
      </c>
      <c r="M34" s="2">
        <v>14</v>
      </c>
      <c r="N34" s="2">
        <v>5</v>
      </c>
      <c r="O34" s="2">
        <v>5</v>
      </c>
      <c r="P34" s="2">
        <v>12</v>
      </c>
      <c r="Q34" s="2">
        <v>1</v>
      </c>
      <c r="R34" s="2">
        <v>4</v>
      </c>
      <c r="S34" s="2">
        <v>1</v>
      </c>
      <c r="T34" s="2">
        <v>1</v>
      </c>
      <c r="U34" s="2">
        <v>7</v>
      </c>
      <c r="V34" s="2">
        <v>3</v>
      </c>
      <c r="W34" s="2">
        <v>3</v>
      </c>
      <c r="X34" s="2">
        <v>14</v>
      </c>
      <c r="Y34" s="2">
        <v>9</v>
      </c>
      <c r="Z34" s="2">
        <v>7</v>
      </c>
      <c r="AA34" s="2">
        <v>4</v>
      </c>
      <c r="AB34" s="2">
        <v>12</v>
      </c>
      <c r="AC34" s="2">
        <v>0</v>
      </c>
      <c r="AD34" s="2">
        <v>1</v>
      </c>
      <c r="AE34" s="2">
        <v>14</v>
      </c>
      <c r="AF34" s="2">
        <v>3</v>
      </c>
      <c r="AG34" s="2">
        <v>9</v>
      </c>
      <c r="AH34" s="2">
        <v>9</v>
      </c>
      <c r="AI34" s="2">
        <v>11</v>
      </c>
      <c r="AJ34" s="2">
        <v>12</v>
      </c>
      <c r="AK34" s="2">
        <v>1</v>
      </c>
      <c r="AL34" s="2">
        <v>4</v>
      </c>
      <c r="AM34" s="2">
        <v>10</v>
      </c>
      <c r="AN34" s="2">
        <v>13</v>
      </c>
      <c r="AO34" s="2">
        <v>16</v>
      </c>
      <c r="AP34" s="2">
        <v>6</v>
      </c>
      <c r="AQ34" s="2">
        <v>1</v>
      </c>
      <c r="AR34" s="2">
        <v>2</v>
      </c>
      <c r="AS34" s="2">
        <v>1</v>
      </c>
      <c r="AT34" s="2">
        <v>2</v>
      </c>
      <c r="AU34" s="2">
        <v>19</v>
      </c>
    </row>
    <row r="35" spans="1:47" x14ac:dyDescent="0.2">
      <c r="A35" s="2" t="s">
        <v>62</v>
      </c>
      <c r="B35" s="2">
        <v>2</v>
      </c>
      <c r="C35" s="2">
        <v>0</v>
      </c>
      <c r="D35" s="2">
        <v>1</v>
      </c>
      <c r="E35" s="2">
        <v>2</v>
      </c>
      <c r="F35" s="2">
        <v>1</v>
      </c>
      <c r="G35" s="2">
        <v>0</v>
      </c>
      <c r="H35" s="2">
        <v>1</v>
      </c>
      <c r="I35" s="2">
        <v>2</v>
      </c>
      <c r="J35" s="2">
        <v>1</v>
      </c>
      <c r="K35" s="2">
        <v>1</v>
      </c>
      <c r="L35" s="2">
        <v>2</v>
      </c>
      <c r="M35" s="2">
        <v>0</v>
      </c>
      <c r="N35" s="2">
        <v>0</v>
      </c>
      <c r="O35" s="2">
        <v>1</v>
      </c>
      <c r="P35" s="2">
        <v>3</v>
      </c>
      <c r="Q35" s="2">
        <v>0</v>
      </c>
      <c r="R35" s="2">
        <v>0</v>
      </c>
      <c r="S35" s="2">
        <v>0</v>
      </c>
      <c r="T35" s="2">
        <v>0</v>
      </c>
      <c r="U35" s="2">
        <v>1</v>
      </c>
      <c r="V35" s="2">
        <v>0</v>
      </c>
      <c r="W35" s="2">
        <v>1</v>
      </c>
      <c r="X35" s="2">
        <v>4</v>
      </c>
      <c r="Y35" s="2">
        <v>3</v>
      </c>
      <c r="Z35" s="2">
        <v>3</v>
      </c>
      <c r="AA35" s="2">
        <v>3</v>
      </c>
      <c r="AB35" s="2">
        <v>5</v>
      </c>
      <c r="AC35" s="2">
        <v>1</v>
      </c>
      <c r="AD35" s="2">
        <v>0</v>
      </c>
      <c r="AE35" s="2">
        <v>5</v>
      </c>
      <c r="AF35" s="2">
        <v>2</v>
      </c>
      <c r="AG35" s="2">
        <v>3</v>
      </c>
      <c r="AH35" s="2">
        <v>2</v>
      </c>
      <c r="AI35" s="2">
        <v>5</v>
      </c>
      <c r="AJ35" s="2">
        <v>3</v>
      </c>
      <c r="AK35" s="2">
        <v>0</v>
      </c>
      <c r="AL35" s="2">
        <v>3</v>
      </c>
      <c r="AM35" s="2">
        <v>1</v>
      </c>
      <c r="AN35" s="2">
        <v>4</v>
      </c>
      <c r="AO35" s="2">
        <v>4</v>
      </c>
      <c r="AP35" s="2">
        <v>2</v>
      </c>
      <c r="AQ35" s="2">
        <v>0</v>
      </c>
      <c r="AR35" s="2">
        <v>2</v>
      </c>
      <c r="AS35" s="2">
        <v>1</v>
      </c>
      <c r="AT35" s="2">
        <v>0</v>
      </c>
      <c r="AU35" s="2">
        <v>4</v>
      </c>
    </row>
    <row r="36" spans="1:47" ht="29" x14ac:dyDescent="0.2">
      <c r="A36" s="2" t="s">
        <v>63</v>
      </c>
      <c r="B36" s="2">
        <v>4</v>
      </c>
      <c r="C36" s="2">
        <v>5</v>
      </c>
      <c r="D36" s="2">
        <v>2</v>
      </c>
      <c r="E36" s="2">
        <v>21</v>
      </c>
      <c r="F36" s="2">
        <v>22</v>
      </c>
      <c r="G36" s="2">
        <v>3</v>
      </c>
      <c r="H36" s="2">
        <v>9</v>
      </c>
      <c r="I36" s="2">
        <v>6</v>
      </c>
      <c r="J36" s="2">
        <v>5</v>
      </c>
      <c r="K36" s="2">
        <v>5</v>
      </c>
      <c r="L36" s="2">
        <v>5</v>
      </c>
      <c r="M36" s="2">
        <v>7</v>
      </c>
      <c r="N36" s="2">
        <v>5</v>
      </c>
      <c r="O36" s="2">
        <v>7</v>
      </c>
      <c r="P36" s="2">
        <v>15</v>
      </c>
      <c r="Q36" s="2">
        <v>2</v>
      </c>
      <c r="R36" s="2">
        <v>4</v>
      </c>
      <c r="S36" s="2">
        <v>1</v>
      </c>
      <c r="T36" s="2">
        <v>10</v>
      </c>
      <c r="U36" s="2">
        <v>14</v>
      </c>
      <c r="V36" s="2">
        <v>3</v>
      </c>
      <c r="W36" s="2">
        <v>2</v>
      </c>
      <c r="X36" s="2">
        <v>20</v>
      </c>
      <c r="Y36" s="2">
        <v>14</v>
      </c>
      <c r="Z36" s="2">
        <v>6</v>
      </c>
      <c r="AA36" s="2">
        <v>4</v>
      </c>
      <c r="AB36" s="2">
        <v>36</v>
      </c>
      <c r="AC36" s="2">
        <v>8</v>
      </c>
      <c r="AD36" s="2">
        <v>3</v>
      </c>
      <c r="AE36" s="2">
        <v>22</v>
      </c>
      <c r="AF36" s="2">
        <v>5</v>
      </c>
      <c r="AG36" s="2">
        <v>10</v>
      </c>
      <c r="AH36" s="2">
        <v>8</v>
      </c>
      <c r="AI36" s="2">
        <v>18</v>
      </c>
      <c r="AJ36" s="2">
        <v>15</v>
      </c>
      <c r="AK36" s="2">
        <v>2</v>
      </c>
      <c r="AL36" s="2">
        <v>7</v>
      </c>
      <c r="AM36" s="2">
        <v>13</v>
      </c>
      <c r="AN36" s="2">
        <v>15</v>
      </c>
      <c r="AO36" s="2">
        <v>19</v>
      </c>
      <c r="AP36" s="2">
        <v>12</v>
      </c>
      <c r="AQ36" s="2">
        <v>2</v>
      </c>
      <c r="AR36" s="2">
        <v>2</v>
      </c>
      <c r="AS36" s="2">
        <v>3</v>
      </c>
      <c r="AT36" s="2">
        <v>4</v>
      </c>
      <c r="AU36" s="2">
        <v>18</v>
      </c>
    </row>
    <row r="37" spans="1:47" x14ac:dyDescent="0.2">
      <c r="A37" s="2" t="s">
        <v>64</v>
      </c>
      <c r="B37" s="2">
        <v>8</v>
      </c>
      <c r="C37" s="2">
        <v>3</v>
      </c>
      <c r="D37" s="2">
        <v>4</v>
      </c>
      <c r="E37" s="2">
        <v>13</v>
      </c>
      <c r="F37" s="2">
        <v>7</v>
      </c>
      <c r="G37" s="2">
        <v>3</v>
      </c>
      <c r="H37" s="2">
        <v>4</v>
      </c>
      <c r="I37" s="2">
        <v>4</v>
      </c>
      <c r="J37" s="2">
        <v>2</v>
      </c>
      <c r="K37" s="2">
        <v>4</v>
      </c>
      <c r="L37" s="2">
        <v>2</v>
      </c>
      <c r="M37" s="2">
        <v>9</v>
      </c>
      <c r="N37" s="2">
        <v>1</v>
      </c>
      <c r="O37" s="2">
        <v>6</v>
      </c>
      <c r="P37" s="2">
        <v>7</v>
      </c>
      <c r="Q37" s="2">
        <v>4</v>
      </c>
      <c r="R37" s="2">
        <v>4</v>
      </c>
      <c r="S37" s="2">
        <v>1</v>
      </c>
      <c r="T37" s="2">
        <v>4</v>
      </c>
      <c r="U37" s="2">
        <v>4</v>
      </c>
      <c r="V37" s="2">
        <v>0</v>
      </c>
      <c r="W37" s="2">
        <v>2</v>
      </c>
      <c r="X37" s="2">
        <v>12</v>
      </c>
      <c r="Y37" s="2">
        <v>13</v>
      </c>
      <c r="Z37" s="2">
        <v>6</v>
      </c>
      <c r="AA37" s="2">
        <v>1</v>
      </c>
      <c r="AB37" s="2">
        <v>9</v>
      </c>
      <c r="AC37" s="2">
        <v>4</v>
      </c>
      <c r="AD37" s="2">
        <v>2</v>
      </c>
      <c r="AE37" s="2">
        <v>16</v>
      </c>
      <c r="AF37" s="2">
        <v>5</v>
      </c>
      <c r="AG37" s="2">
        <v>10</v>
      </c>
      <c r="AH37" s="2">
        <v>2</v>
      </c>
      <c r="AI37" s="2">
        <v>15</v>
      </c>
      <c r="AJ37" s="2">
        <v>15</v>
      </c>
      <c r="AK37" s="2">
        <v>2</v>
      </c>
      <c r="AL37" s="2">
        <v>4</v>
      </c>
      <c r="AM37" s="2">
        <v>2</v>
      </c>
      <c r="AN37" s="2">
        <v>19</v>
      </c>
      <c r="AO37" s="2">
        <v>10</v>
      </c>
      <c r="AP37" s="2">
        <v>5</v>
      </c>
      <c r="AQ37" s="2">
        <v>2</v>
      </c>
      <c r="AR37" s="2">
        <v>3</v>
      </c>
      <c r="AS37" s="2">
        <v>3</v>
      </c>
      <c r="AT37" s="2">
        <v>3</v>
      </c>
      <c r="AU37" s="2">
        <v>13</v>
      </c>
    </row>
    <row r="38" spans="1:47" ht="29" x14ac:dyDescent="0.2">
      <c r="A38" s="2" t="s">
        <v>65</v>
      </c>
      <c r="B38" s="2">
        <v>10</v>
      </c>
      <c r="C38" s="2">
        <v>6</v>
      </c>
      <c r="D38" s="2">
        <v>5</v>
      </c>
      <c r="E38" s="2">
        <v>29</v>
      </c>
      <c r="F38" s="2">
        <v>11</v>
      </c>
      <c r="G38" s="2">
        <v>4</v>
      </c>
      <c r="H38" s="2">
        <v>7</v>
      </c>
      <c r="I38" s="2">
        <v>4</v>
      </c>
      <c r="J38" s="2">
        <v>3</v>
      </c>
      <c r="K38" s="2">
        <v>4</v>
      </c>
      <c r="L38" s="2">
        <v>3</v>
      </c>
      <c r="M38" s="2">
        <v>18</v>
      </c>
      <c r="N38" s="2">
        <v>8</v>
      </c>
      <c r="O38" s="2">
        <v>7</v>
      </c>
      <c r="P38" s="2">
        <v>18</v>
      </c>
      <c r="Q38" s="2">
        <v>9</v>
      </c>
      <c r="R38" s="2">
        <v>8</v>
      </c>
      <c r="S38" s="2">
        <v>0</v>
      </c>
      <c r="T38" s="2">
        <v>4</v>
      </c>
      <c r="U38" s="2">
        <v>11</v>
      </c>
      <c r="V38" s="2">
        <v>6</v>
      </c>
      <c r="W38" s="2">
        <v>2</v>
      </c>
      <c r="X38" s="2">
        <v>36</v>
      </c>
      <c r="Y38" s="2">
        <v>24</v>
      </c>
      <c r="Z38" s="2">
        <v>3</v>
      </c>
      <c r="AA38" s="2">
        <v>1</v>
      </c>
      <c r="AB38" s="2">
        <v>13</v>
      </c>
      <c r="AC38" s="2">
        <v>11</v>
      </c>
      <c r="AD38" s="2">
        <v>5</v>
      </c>
      <c r="AE38" s="2">
        <v>34</v>
      </c>
      <c r="AF38" s="2">
        <v>11</v>
      </c>
      <c r="AG38" s="2">
        <v>19</v>
      </c>
      <c r="AH38" s="2">
        <v>3</v>
      </c>
      <c r="AI38" s="2">
        <v>29</v>
      </c>
      <c r="AJ38" s="2">
        <v>27</v>
      </c>
      <c r="AK38" s="2">
        <v>5</v>
      </c>
      <c r="AL38" s="2">
        <v>3</v>
      </c>
      <c r="AM38" s="2">
        <v>12</v>
      </c>
      <c r="AN38" s="2">
        <v>30</v>
      </c>
      <c r="AO38" s="2">
        <v>22</v>
      </c>
      <c r="AP38" s="2">
        <v>8</v>
      </c>
      <c r="AQ38" s="2">
        <v>9</v>
      </c>
      <c r="AR38" s="2">
        <v>3</v>
      </c>
      <c r="AS38" s="2">
        <v>7</v>
      </c>
      <c r="AT38" s="2">
        <v>3</v>
      </c>
      <c r="AU38" s="2">
        <v>27</v>
      </c>
    </row>
    <row r="39" spans="1:47" ht="29" x14ac:dyDescent="0.2">
      <c r="A39" s="2" t="s">
        <v>66</v>
      </c>
      <c r="B39" s="2">
        <v>25</v>
      </c>
      <c r="C39" s="2">
        <v>11</v>
      </c>
      <c r="D39" s="2">
        <v>13</v>
      </c>
      <c r="E39" s="2">
        <v>39</v>
      </c>
      <c r="F39" s="2">
        <v>13</v>
      </c>
      <c r="G39" s="2">
        <v>2</v>
      </c>
      <c r="H39" s="2">
        <v>10</v>
      </c>
      <c r="I39" s="2">
        <v>16</v>
      </c>
      <c r="J39" s="2">
        <v>8</v>
      </c>
      <c r="K39" s="2">
        <v>9</v>
      </c>
      <c r="L39" s="2">
        <v>7</v>
      </c>
      <c r="M39" s="2">
        <v>20</v>
      </c>
      <c r="N39" s="2">
        <v>4</v>
      </c>
      <c r="O39" s="2">
        <v>22</v>
      </c>
      <c r="P39" s="2">
        <v>21</v>
      </c>
      <c r="Q39" s="2">
        <v>10</v>
      </c>
      <c r="R39" s="2">
        <v>14</v>
      </c>
      <c r="S39" s="2">
        <v>0</v>
      </c>
      <c r="T39" s="2">
        <v>19</v>
      </c>
      <c r="U39" s="2">
        <v>22</v>
      </c>
      <c r="V39" s="2">
        <v>18</v>
      </c>
      <c r="W39" s="2">
        <v>0</v>
      </c>
      <c r="X39" s="2">
        <v>49</v>
      </c>
      <c r="Y39" s="2">
        <v>37</v>
      </c>
      <c r="Z39" s="2">
        <v>7</v>
      </c>
      <c r="AA39" s="2">
        <v>7</v>
      </c>
      <c r="AB39" s="2">
        <v>18</v>
      </c>
      <c r="AC39" s="2">
        <v>15</v>
      </c>
      <c r="AD39" s="2">
        <v>2</v>
      </c>
      <c r="AE39" s="2">
        <v>38</v>
      </c>
      <c r="AF39" s="2">
        <v>21</v>
      </c>
      <c r="AG39" s="2">
        <v>32</v>
      </c>
      <c r="AH39" s="2">
        <v>15</v>
      </c>
      <c r="AI39" s="2">
        <v>45</v>
      </c>
      <c r="AJ39" s="2">
        <v>37</v>
      </c>
      <c r="AK39" s="2">
        <v>5</v>
      </c>
      <c r="AL39" s="2">
        <v>13</v>
      </c>
      <c r="AM39" s="2">
        <v>15</v>
      </c>
      <c r="AN39" s="2">
        <v>46</v>
      </c>
      <c r="AO39" s="2">
        <v>28</v>
      </c>
      <c r="AP39" s="2">
        <v>7</v>
      </c>
      <c r="AQ39" s="2">
        <v>12</v>
      </c>
      <c r="AR39" s="2">
        <v>4</v>
      </c>
      <c r="AS39" s="2">
        <v>11</v>
      </c>
      <c r="AT39" s="2">
        <v>3</v>
      </c>
      <c r="AU39" s="2">
        <v>46</v>
      </c>
    </row>
    <row r="40" spans="1:47" ht="29" x14ac:dyDescent="0.2">
      <c r="A40" s="2" t="s">
        <v>67</v>
      </c>
      <c r="B40" s="2">
        <v>14</v>
      </c>
      <c r="C40" s="2">
        <v>12</v>
      </c>
      <c r="D40" s="2">
        <v>11</v>
      </c>
      <c r="E40" s="2">
        <v>57</v>
      </c>
      <c r="F40" s="2">
        <v>33</v>
      </c>
      <c r="G40" s="2">
        <v>3</v>
      </c>
      <c r="H40" s="2">
        <v>14</v>
      </c>
      <c r="I40" s="2">
        <v>14</v>
      </c>
      <c r="J40" s="2">
        <v>6</v>
      </c>
      <c r="K40" s="2">
        <v>16</v>
      </c>
      <c r="L40" s="2">
        <v>11</v>
      </c>
      <c r="M40" s="2">
        <v>39</v>
      </c>
      <c r="N40" s="2">
        <v>21</v>
      </c>
      <c r="O40" s="2">
        <v>20</v>
      </c>
      <c r="P40" s="2">
        <v>26</v>
      </c>
      <c r="Q40" s="2">
        <v>8</v>
      </c>
      <c r="R40" s="2">
        <v>4</v>
      </c>
      <c r="S40" s="2">
        <v>1</v>
      </c>
      <c r="T40" s="2">
        <v>9</v>
      </c>
      <c r="U40" s="2">
        <v>24</v>
      </c>
      <c r="V40" s="2">
        <v>11</v>
      </c>
      <c r="W40" s="2">
        <v>5</v>
      </c>
      <c r="X40" s="2">
        <v>42</v>
      </c>
      <c r="Y40" s="2">
        <v>24</v>
      </c>
      <c r="Z40" s="2">
        <v>8</v>
      </c>
      <c r="AA40" s="2">
        <v>17</v>
      </c>
      <c r="AB40" s="2">
        <v>45</v>
      </c>
      <c r="AC40" s="2">
        <v>10</v>
      </c>
      <c r="AD40" s="2">
        <v>13</v>
      </c>
      <c r="AE40" s="2">
        <v>37</v>
      </c>
      <c r="AF40" s="2">
        <v>21</v>
      </c>
      <c r="AG40" s="2">
        <v>26</v>
      </c>
      <c r="AH40" s="2">
        <v>28</v>
      </c>
      <c r="AI40" s="2">
        <v>42</v>
      </c>
      <c r="AJ40" s="2">
        <v>36</v>
      </c>
      <c r="AK40" s="2">
        <v>3</v>
      </c>
      <c r="AL40" s="2">
        <v>7</v>
      </c>
      <c r="AM40" s="2">
        <v>37</v>
      </c>
      <c r="AN40" s="2">
        <v>31</v>
      </c>
      <c r="AO40" s="2">
        <v>31</v>
      </c>
      <c r="AP40" s="2">
        <v>13</v>
      </c>
      <c r="AQ40" s="2">
        <v>8</v>
      </c>
      <c r="AR40" s="2">
        <v>7</v>
      </c>
      <c r="AS40" s="2">
        <v>12</v>
      </c>
      <c r="AT40" s="2">
        <v>14</v>
      </c>
      <c r="AU40" s="2">
        <v>58</v>
      </c>
    </row>
    <row r="41" spans="1:47" x14ac:dyDescent="0.2">
      <c r="A41" s="2" t="s">
        <v>68</v>
      </c>
      <c r="B41" s="2">
        <v>15</v>
      </c>
      <c r="C41" s="2">
        <v>7</v>
      </c>
      <c r="D41" s="2">
        <v>4</v>
      </c>
      <c r="E41" s="2">
        <v>18</v>
      </c>
      <c r="F41" s="2">
        <v>10</v>
      </c>
      <c r="G41" s="2">
        <v>3</v>
      </c>
      <c r="H41" s="2">
        <v>1</v>
      </c>
      <c r="I41" s="2">
        <v>3</v>
      </c>
      <c r="J41" s="2">
        <v>4</v>
      </c>
      <c r="K41" s="2">
        <v>4</v>
      </c>
      <c r="L41" s="2">
        <v>6</v>
      </c>
      <c r="M41" s="2">
        <v>9</v>
      </c>
      <c r="N41" s="2">
        <v>3</v>
      </c>
      <c r="O41" s="2">
        <v>9</v>
      </c>
      <c r="P41" s="2">
        <v>13</v>
      </c>
      <c r="Q41" s="2">
        <v>3</v>
      </c>
      <c r="R41" s="2">
        <v>4</v>
      </c>
      <c r="S41" s="2">
        <v>2</v>
      </c>
      <c r="T41" s="2">
        <v>5</v>
      </c>
      <c r="U41" s="2">
        <v>13</v>
      </c>
      <c r="V41" s="2">
        <v>5</v>
      </c>
      <c r="W41" s="2">
        <v>1</v>
      </c>
      <c r="X41" s="2">
        <v>24</v>
      </c>
      <c r="Y41" s="2">
        <v>17</v>
      </c>
      <c r="Z41" s="2">
        <v>4</v>
      </c>
      <c r="AA41" s="2">
        <v>5</v>
      </c>
      <c r="AB41" s="2">
        <v>11</v>
      </c>
      <c r="AC41" s="2">
        <v>4</v>
      </c>
      <c r="AD41" s="2">
        <v>3</v>
      </c>
      <c r="AE41" s="2">
        <v>21</v>
      </c>
      <c r="AF41" s="2">
        <v>10</v>
      </c>
      <c r="AG41" s="2">
        <v>11</v>
      </c>
      <c r="AH41" s="2">
        <v>12</v>
      </c>
      <c r="AI41" s="2">
        <v>24</v>
      </c>
      <c r="AJ41" s="2">
        <v>19</v>
      </c>
      <c r="AK41" s="3">
        <v>0</v>
      </c>
      <c r="AL41" s="2">
        <v>10</v>
      </c>
      <c r="AM41" s="2">
        <v>10</v>
      </c>
      <c r="AN41" s="2">
        <v>25</v>
      </c>
      <c r="AO41" s="2">
        <v>11</v>
      </c>
      <c r="AP41" s="2">
        <v>10</v>
      </c>
      <c r="AQ41" s="2">
        <v>4</v>
      </c>
      <c r="AR41" s="2">
        <v>5</v>
      </c>
      <c r="AS41" s="2">
        <v>2</v>
      </c>
      <c r="AT41" s="2">
        <v>3</v>
      </c>
      <c r="AU41" s="2">
        <v>23</v>
      </c>
    </row>
    <row r="42" spans="1:47" x14ac:dyDescent="0.2">
      <c r="B42">
        <f t="shared" ref="B42:AU42" si="1">SUM(B30:B41)</f>
        <v>93</v>
      </c>
      <c r="C42">
        <f t="shared" si="1"/>
        <v>57</v>
      </c>
      <c r="D42">
        <f t="shared" si="1"/>
        <v>46</v>
      </c>
      <c r="E42">
        <f t="shared" si="1"/>
        <v>220</v>
      </c>
      <c r="F42">
        <f t="shared" si="1"/>
        <v>125</v>
      </c>
      <c r="G42">
        <f t="shared" si="1"/>
        <v>22</v>
      </c>
      <c r="H42">
        <f t="shared" si="1"/>
        <v>56</v>
      </c>
      <c r="I42">
        <f t="shared" si="1"/>
        <v>63</v>
      </c>
      <c r="J42">
        <f t="shared" si="1"/>
        <v>41</v>
      </c>
      <c r="K42">
        <f t="shared" si="1"/>
        <v>58</v>
      </c>
      <c r="L42">
        <f t="shared" si="1"/>
        <v>44</v>
      </c>
      <c r="M42">
        <f t="shared" si="1"/>
        <v>127</v>
      </c>
      <c r="N42">
        <f t="shared" si="1"/>
        <v>53</v>
      </c>
      <c r="O42">
        <f t="shared" si="1"/>
        <v>95</v>
      </c>
      <c r="P42">
        <f t="shared" si="1"/>
        <v>148</v>
      </c>
      <c r="Q42">
        <f t="shared" si="1"/>
        <v>46</v>
      </c>
      <c r="R42">
        <f t="shared" si="1"/>
        <v>57</v>
      </c>
      <c r="S42">
        <f t="shared" si="1"/>
        <v>8</v>
      </c>
      <c r="T42">
        <f t="shared" si="1"/>
        <v>62</v>
      </c>
      <c r="U42">
        <f t="shared" si="1"/>
        <v>134</v>
      </c>
      <c r="V42">
        <f t="shared" si="1"/>
        <v>55</v>
      </c>
      <c r="W42">
        <f t="shared" si="1"/>
        <v>19</v>
      </c>
      <c r="X42">
        <f t="shared" si="1"/>
        <v>247</v>
      </c>
      <c r="Y42">
        <f t="shared" si="1"/>
        <v>170</v>
      </c>
      <c r="Z42">
        <f t="shared" si="1"/>
        <v>58</v>
      </c>
      <c r="AA42">
        <f t="shared" si="1"/>
        <v>46</v>
      </c>
      <c r="AB42">
        <f t="shared" si="1"/>
        <v>180</v>
      </c>
      <c r="AC42">
        <f t="shared" si="1"/>
        <v>66</v>
      </c>
      <c r="AD42">
        <f t="shared" si="1"/>
        <v>34</v>
      </c>
      <c r="AE42">
        <f t="shared" si="1"/>
        <v>238</v>
      </c>
      <c r="AF42">
        <f t="shared" si="1"/>
        <v>95</v>
      </c>
      <c r="AG42">
        <f t="shared" si="1"/>
        <v>148</v>
      </c>
      <c r="AH42">
        <f t="shared" si="1"/>
        <v>90</v>
      </c>
      <c r="AI42">
        <f t="shared" si="1"/>
        <v>230</v>
      </c>
      <c r="AJ42">
        <f t="shared" si="1"/>
        <v>196</v>
      </c>
      <c r="AK42">
        <f t="shared" si="1"/>
        <v>21</v>
      </c>
      <c r="AL42">
        <f t="shared" si="1"/>
        <v>60</v>
      </c>
      <c r="AM42">
        <f t="shared" si="1"/>
        <v>117</v>
      </c>
      <c r="AN42">
        <f t="shared" si="1"/>
        <v>232</v>
      </c>
      <c r="AO42">
        <f t="shared" si="1"/>
        <v>177</v>
      </c>
      <c r="AP42">
        <f t="shared" si="1"/>
        <v>77</v>
      </c>
      <c r="AQ42">
        <f t="shared" si="1"/>
        <v>46</v>
      </c>
      <c r="AR42">
        <f t="shared" si="1"/>
        <v>31</v>
      </c>
      <c r="AS42">
        <f t="shared" si="1"/>
        <v>43</v>
      </c>
      <c r="AT42">
        <f t="shared" si="1"/>
        <v>36</v>
      </c>
      <c r="AU42">
        <f t="shared" si="1"/>
        <v>248</v>
      </c>
    </row>
    <row r="45" spans="1:47" x14ac:dyDescent="0.2">
      <c r="B45" s="2"/>
      <c r="C45" s="3"/>
      <c r="D45" s="2"/>
      <c r="E45" s="2"/>
      <c r="F45" s="2"/>
      <c r="G45" s="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">
      <c r="A46" s="7" t="s">
        <v>69</v>
      </c>
    </row>
    <row r="47" spans="1:47" x14ac:dyDescent="0.2">
      <c r="A47" s="1">
        <v>1</v>
      </c>
      <c r="B47" s="4">
        <v>2</v>
      </c>
      <c r="C47" s="1">
        <v>3</v>
      </c>
      <c r="D47" s="4">
        <v>4</v>
      </c>
      <c r="E47" s="1">
        <v>5</v>
      </c>
      <c r="F47" s="4">
        <v>6</v>
      </c>
      <c r="G47" s="1">
        <v>7</v>
      </c>
      <c r="H47" s="4">
        <v>8</v>
      </c>
      <c r="I47" s="1">
        <v>9</v>
      </c>
      <c r="J47" s="4">
        <v>10</v>
      </c>
      <c r="K47" s="1">
        <v>11</v>
      </c>
      <c r="L47" s="4">
        <v>12</v>
      </c>
      <c r="M47" s="1">
        <v>13</v>
      </c>
      <c r="N47" s="4">
        <v>14</v>
      </c>
      <c r="O47" s="1">
        <v>15</v>
      </c>
      <c r="P47" s="4">
        <v>16</v>
      </c>
      <c r="Q47" s="1">
        <v>17</v>
      </c>
      <c r="R47" s="4">
        <v>18</v>
      </c>
      <c r="S47" s="1">
        <v>19</v>
      </c>
      <c r="T47" s="4">
        <v>20</v>
      </c>
      <c r="U47" s="1">
        <v>21</v>
      </c>
      <c r="V47" s="4">
        <v>22</v>
      </c>
      <c r="W47" s="1">
        <v>23</v>
      </c>
      <c r="X47" s="4">
        <v>24</v>
      </c>
      <c r="Y47" s="1">
        <v>25</v>
      </c>
      <c r="Z47" s="4">
        <v>26</v>
      </c>
      <c r="AA47" s="1">
        <v>27</v>
      </c>
      <c r="AB47" s="4">
        <v>28</v>
      </c>
      <c r="AC47" s="1">
        <v>29</v>
      </c>
      <c r="AD47" s="4">
        <v>30</v>
      </c>
      <c r="AE47" s="1">
        <v>31</v>
      </c>
      <c r="AF47" s="4">
        <v>32</v>
      </c>
      <c r="AG47" s="1">
        <v>33</v>
      </c>
      <c r="AH47" s="4">
        <v>34</v>
      </c>
      <c r="AI47" s="1">
        <v>35</v>
      </c>
      <c r="AJ47" s="4">
        <v>36</v>
      </c>
      <c r="AK47" s="1">
        <v>37</v>
      </c>
      <c r="AL47" s="4">
        <v>38</v>
      </c>
      <c r="AM47" s="1">
        <v>39</v>
      </c>
      <c r="AN47" s="4">
        <v>40</v>
      </c>
      <c r="AO47" s="1">
        <v>41</v>
      </c>
      <c r="AP47" s="4">
        <v>42</v>
      </c>
      <c r="AQ47" s="1">
        <v>43</v>
      </c>
      <c r="AR47" s="4">
        <v>44</v>
      </c>
      <c r="AS47" s="1">
        <v>45</v>
      </c>
      <c r="AT47" s="4">
        <v>46</v>
      </c>
    </row>
    <row r="48" spans="1:47" ht="113" x14ac:dyDescent="0.2">
      <c r="A48" s="4" t="s">
        <v>23</v>
      </c>
      <c r="B48" s="4" t="s">
        <v>30</v>
      </c>
      <c r="C48" s="4" t="s">
        <v>34</v>
      </c>
      <c r="D48" s="4" t="s">
        <v>27</v>
      </c>
      <c r="E48" s="4" t="s">
        <v>46</v>
      </c>
      <c r="F48" s="4" t="s">
        <v>35</v>
      </c>
      <c r="G48" s="4" t="s">
        <v>40</v>
      </c>
      <c r="H48" s="4" t="s">
        <v>39</v>
      </c>
      <c r="I48" s="4" t="s">
        <v>4</v>
      </c>
      <c r="J48" s="4" t="s">
        <v>15</v>
      </c>
      <c r="K48" s="4" t="s">
        <v>5</v>
      </c>
      <c r="L48" s="4" t="s">
        <v>14</v>
      </c>
      <c r="M48" s="4" t="s">
        <v>20</v>
      </c>
      <c r="N48" s="4" t="s">
        <v>24</v>
      </c>
      <c r="O48" s="4" t="s">
        <v>32</v>
      </c>
      <c r="P48" s="4" t="s">
        <v>38</v>
      </c>
      <c r="Q48" s="4" t="s">
        <v>28</v>
      </c>
      <c r="R48" s="4" t="s">
        <v>12</v>
      </c>
      <c r="S48" s="4" t="s">
        <v>37</v>
      </c>
      <c r="T48" s="4" t="s">
        <v>41</v>
      </c>
      <c r="U48" s="4" t="s">
        <v>8</v>
      </c>
      <c r="V48" s="4" t="s">
        <v>33</v>
      </c>
      <c r="W48" s="4" t="s">
        <v>9</v>
      </c>
      <c r="X48" s="4" t="s">
        <v>25</v>
      </c>
      <c r="Y48" s="4" t="s">
        <v>31</v>
      </c>
      <c r="Z48" s="4" t="s">
        <v>1</v>
      </c>
      <c r="AA48" s="4" t="s">
        <v>10</v>
      </c>
      <c r="AB48" s="4" t="s">
        <v>13</v>
      </c>
      <c r="AC48" s="4" t="s">
        <v>19</v>
      </c>
      <c r="AD48" s="4" t="s">
        <v>29</v>
      </c>
      <c r="AE48" s="4" t="s">
        <v>7</v>
      </c>
      <c r="AF48" s="4" t="s">
        <v>17</v>
      </c>
      <c r="AG48" s="4" t="s">
        <v>21</v>
      </c>
      <c r="AH48" s="4" t="s">
        <v>26</v>
      </c>
      <c r="AI48" s="4" t="s">
        <v>45</v>
      </c>
      <c r="AJ48" s="4" t="s">
        <v>3</v>
      </c>
      <c r="AK48" s="4" t="s">
        <v>11</v>
      </c>
      <c r="AL48" s="4" t="s">
        <v>44</v>
      </c>
      <c r="AM48" s="4" t="s">
        <v>6</v>
      </c>
      <c r="AN48" s="4" t="s">
        <v>16</v>
      </c>
      <c r="AO48" s="4" t="s">
        <v>2</v>
      </c>
      <c r="AP48" s="4" t="s">
        <v>42</v>
      </c>
      <c r="AQ48" s="4" t="s">
        <v>36</v>
      </c>
      <c r="AR48" s="4" t="s">
        <v>22</v>
      </c>
      <c r="AS48" s="4" t="s">
        <v>43</v>
      </c>
      <c r="AT48" s="4" t="s">
        <v>18</v>
      </c>
    </row>
    <row r="49" spans="1:47" x14ac:dyDescent="0.2">
      <c r="A49" s="1">
        <v>89</v>
      </c>
      <c r="B49" s="1">
        <v>87</v>
      </c>
      <c r="C49" s="1">
        <v>80</v>
      </c>
      <c r="D49" s="1">
        <v>78</v>
      </c>
      <c r="E49" s="1">
        <v>71</v>
      </c>
      <c r="F49" s="1">
        <v>63</v>
      </c>
      <c r="G49" s="1">
        <v>62</v>
      </c>
      <c r="H49" s="1">
        <v>56</v>
      </c>
      <c r="I49" s="1">
        <v>50</v>
      </c>
      <c r="J49" s="1">
        <v>49</v>
      </c>
      <c r="K49" s="1">
        <v>45</v>
      </c>
      <c r="L49" s="1">
        <v>44</v>
      </c>
      <c r="M49" s="1">
        <v>42</v>
      </c>
      <c r="N49" s="1">
        <v>40</v>
      </c>
      <c r="O49" s="1">
        <v>40</v>
      </c>
      <c r="P49" s="1">
        <v>33</v>
      </c>
      <c r="Q49" s="1">
        <v>32</v>
      </c>
      <c r="R49" s="1">
        <v>31</v>
      </c>
      <c r="S49" s="1">
        <v>30</v>
      </c>
      <c r="T49" s="1">
        <v>30</v>
      </c>
      <c r="U49" s="1">
        <v>29</v>
      </c>
      <c r="V49" s="1">
        <v>29</v>
      </c>
      <c r="W49" s="1">
        <v>28</v>
      </c>
      <c r="X49" s="1">
        <v>26</v>
      </c>
      <c r="Y49" s="1">
        <v>26</v>
      </c>
      <c r="Z49" s="1">
        <v>23</v>
      </c>
      <c r="AA49" s="1">
        <v>22</v>
      </c>
      <c r="AB49" s="1">
        <v>21</v>
      </c>
      <c r="AC49" s="1">
        <v>21</v>
      </c>
      <c r="AD49" s="1">
        <v>20</v>
      </c>
      <c r="AE49" s="1">
        <v>18</v>
      </c>
      <c r="AF49" s="1">
        <v>18</v>
      </c>
      <c r="AG49" s="1">
        <v>18</v>
      </c>
      <c r="AH49" s="1">
        <v>18</v>
      </c>
      <c r="AI49" s="1">
        <v>18</v>
      </c>
      <c r="AJ49" s="1">
        <v>16</v>
      </c>
      <c r="AK49" s="1">
        <v>15</v>
      </c>
      <c r="AL49" s="1">
        <v>15</v>
      </c>
      <c r="AM49" s="1">
        <v>12</v>
      </c>
      <c r="AN49" s="1">
        <v>12</v>
      </c>
      <c r="AO49" s="1">
        <v>11</v>
      </c>
      <c r="AP49" s="1">
        <v>10</v>
      </c>
      <c r="AQ49" s="1">
        <v>9</v>
      </c>
      <c r="AR49" s="1">
        <v>7</v>
      </c>
      <c r="AS49" s="1">
        <v>7</v>
      </c>
      <c r="AT49" s="1">
        <v>6</v>
      </c>
    </row>
    <row r="50" spans="1:47" x14ac:dyDescent="0.2">
      <c r="A50" s="1"/>
    </row>
    <row r="51" spans="1:47" x14ac:dyDescent="0.2">
      <c r="A51" s="1"/>
    </row>
    <row r="52" spans="1:47" ht="99" x14ac:dyDescent="0.2">
      <c r="B52" s="2" t="s">
        <v>1</v>
      </c>
      <c r="C52" s="3" t="s">
        <v>2</v>
      </c>
      <c r="D52" s="2" t="s">
        <v>3</v>
      </c>
      <c r="E52" s="2" t="s">
        <v>4</v>
      </c>
      <c r="F52" s="2" t="s">
        <v>5</v>
      </c>
      <c r="G52" s="3" t="s">
        <v>6</v>
      </c>
      <c r="H52" s="2" t="s">
        <v>7</v>
      </c>
      <c r="I52" s="2" t="s">
        <v>8</v>
      </c>
      <c r="J52" s="2" t="s">
        <v>9</v>
      </c>
      <c r="K52" s="2" t="s">
        <v>10</v>
      </c>
      <c r="L52" s="2" t="s">
        <v>11</v>
      </c>
      <c r="M52" s="2" t="s">
        <v>12</v>
      </c>
      <c r="N52" s="2" t="s">
        <v>13</v>
      </c>
      <c r="O52" s="2" t="s">
        <v>14</v>
      </c>
      <c r="P52" s="2" t="s">
        <v>15</v>
      </c>
      <c r="Q52" s="2" t="s">
        <v>16</v>
      </c>
      <c r="R52" s="2" t="s">
        <v>17</v>
      </c>
      <c r="S52" s="2" t="s">
        <v>18</v>
      </c>
      <c r="T52" s="2" t="s">
        <v>19</v>
      </c>
      <c r="U52" s="2" t="s">
        <v>20</v>
      </c>
      <c r="V52" s="2" t="s">
        <v>21</v>
      </c>
      <c r="W52" s="2" t="s">
        <v>22</v>
      </c>
      <c r="X52" s="2" t="s">
        <v>23</v>
      </c>
      <c r="Y52" s="2" t="s">
        <v>24</v>
      </c>
      <c r="Z52" s="2" t="s">
        <v>25</v>
      </c>
      <c r="AA52" s="2" t="s">
        <v>26</v>
      </c>
      <c r="AB52" s="2" t="s">
        <v>27</v>
      </c>
      <c r="AC52" s="2" t="s">
        <v>28</v>
      </c>
      <c r="AD52" s="2" t="s">
        <v>29</v>
      </c>
      <c r="AE52" s="2" t="s">
        <v>30</v>
      </c>
      <c r="AF52" s="2" t="s">
        <v>31</v>
      </c>
      <c r="AG52" s="2" t="s">
        <v>32</v>
      </c>
      <c r="AH52" s="2" t="s">
        <v>33</v>
      </c>
      <c r="AI52" s="2" t="s">
        <v>34</v>
      </c>
      <c r="AJ52" s="2" t="s">
        <v>35</v>
      </c>
      <c r="AK52" s="2" t="s">
        <v>36</v>
      </c>
      <c r="AL52" s="2" t="s">
        <v>37</v>
      </c>
      <c r="AM52" s="2" t="s">
        <v>38</v>
      </c>
      <c r="AN52" s="2" t="s">
        <v>39</v>
      </c>
      <c r="AO52" s="2" t="s">
        <v>40</v>
      </c>
      <c r="AP52" s="2" t="s">
        <v>41</v>
      </c>
      <c r="AQ52" s="2" t="s">
        <v>42</v>
      </c>
      <c r="AR52" s="2" t="s">
        <v>43</v>
      </c>
      <c r="AS52" s="2" t="s">
        <v>44</v>
      </c>
      <c r="AT52" s="2" t="s">
        <v>45</v>
      </c>
      <c r="AU52" s="2" t="s">
        <v>46</v>
      </c>
    </row>
    <row r="53" spans="1:47" ht="43" x14ac:dyDescent="0.2">
      <c r="A53" s="2" t="s">
        <v>70</v>
      </c>
      <c r="B53" s="2">
        <v>6</v>
      </c>
      <c r="C53" s="2">
        <v>2</v>
      </c>
      <c r="D53" s="2">
        <v>1</v>
      </c>
      <c r="E53" s="2">
        <v>4</v>
      </c>
      <c r="F53" s="2">
        <v>4</v>
      </c>
      <c r="G53" s="2">
        <v>1</v>
      </c>
      <c r="H53" s="2">
        <v>4</v>
      </c>
      <c r="I53" s="2">
        <v>7</v>
      </c>
      <c r="J53" s="2">
        <v>3</v>
      </c>
      <c r="K53" s="2">
        <v>2</v>
      </c>
      <c r="L53" s="2">
        <v>3</v>
      </c>
      <c r="M53" s="2">
        <v>1</v>
      </c>
      <c r="N53" s="2">
        <v>2</v>
      </c>
      <c r="O53" s="2">
        <v>7</v>
      </c>
      <c r="P53" s="2">
        <v>5</v>
      </c>
      <c r="Q53" s="2">
        <v>3</v>
      </c>
      <c r="R53" s="2">
        <v>5</v>
      </c>
      <c r="S53" s="2">
        <v>2</v>
      </c>
      <c r="T53" s="2">
        <v>3</v>
      </c>
      <c r="U53" s="2">
        <v>5</v>
      </c>
      <c r="V53" s="2">
        <v>3</v>
      </c>
      <c r="W53" s="2">
        <v>1</v>
      </c>
      <c r="X53" s="2">
        <v>12</v>
      </c>
      <c r="Y53" s="2">
        <v>6</v>
      </c>
      <c r="Z53" s="2">
        <v>2</v>
      </c>
      <c r="AA53" s="2">
        <v>0</v>
      </c>
      <c r="AB53" s="2">
        <v>7</v>
      </c>
      <c r="AC53" s="2">
        <v>5</v>
      </c>
      <c r="AD53" s="2">
        <v>4</v>
      </c>
      <c r="AE53" s="2">
        <v>8</v>
      </c>
      <c r="AF53" s="2">
        <v>7</v>
      </c>
      <c r="AG53" s="2">
        <v>6</v>
      </c>
      <c r="AH53" s="2">
        <v>4</v>
      </c>
      <c r="AI53" s="2">
        <v>9</v>
      </c>
      <c r="AJ53" s="2">
        <v>6</v>
      </c>
      <c r="AK53" s="2">
        <v>0</v>
      </c>
      <c r="AL53" s="2">
        <v>3</v>
      </c>
      <c r="AM53" s="2">
        <v>2</v>
      </c>
      <c r="AN53" s="2">
        <v>4</v>
      </c>
      <c r="AO53" s="2">
        <v>5</v>
      </c>
      <c r="AP53" s="2">
        <v>3</v>
      </c>
      <c r="AQ53" s="2">
        <v>2</v>
      </c>
      <c r="AR53" s="2">
        <v>2</v>
      </c>
      <c r="AS53" s="2">
        <v>3</v>
      </c>
      <c r="AT53" s="2">
        <v>1</v>
      </c>
      <c r="AU53" s="2">
        <v>7</v>
      </c>
    </row>
    <row r="54" spans="1:47" ht="43" x14ac:dyDescent="0.2">
      <c r="A54" s="2" t="s">
        <v>71</v>
      </c>
      <c r="B54" s="2">
        <v>3</v>
      </c>
      <c r="C54" s="2">
        <v>1</v>
      </c>
      <c r="D54" s="2">
        <v>4</v>
      </c>
      <c r="E54" s="2">
        <v>9</v>
      </c>
      <c r="F54" s="2">
        <v>8</v>
      </c>
      <c r="G54" s="2">
        <v>5</v>
      </c>
      <c r="H54" s="2">
        <v>7</v>
      </c>
      <c r="I54" s="2">
        <v>3</v>
      </c>
      <c r="J54" s="2">
        <v>10</v>
      </c>
      <c r="K54" s="2">
        <v>4</v>
      </c>
      <c r="L54" s="2">
        <v>3</v>
      </c>
      <c r="M54" s="2">
        <v>3</v>
      </c>
      <c r="N54" s="2">
        <v>6</v>
      </c>
      <c r="O54" s="2">
        <v>6</v>
      </c>
      <c r="P54" s="2">
        <v>6</v>
      </c>
      <c r="Q54" s="2">
        <v>2</v>
      </c>
      <c r="R54" s="2">
        <v>2</v>
      </c>
      <c r="S54" s="2">
        <v>4</v>
      </c>
      <c r="T54" s="2">
        <v>3</v>
      </c>
      <c r="U54" s="2">
        <v>10</v>
      </c>
      <c r="V54" s="2">
        <v>4</v>
      </c>
      <c r="W54" s="2">
        <v>0</v>
      </c>
      <c r="X54" s="2">
        <v>9</v>
      </c>
      <c r="Y54" s="2">
        <v>8</v>
      </c>
      <c r="Z54" s="2">
        <v>5</v>
      </c>
      <c r="AA54" s="2">
        <v>2</v>
      </c>
      <c r="AB54" s="2">
        <v>10</v>
      </c>
      <c r="AC54" s="2">
        <v>6</v>
      </c>
      <c r="AD54" s="2">
        <v>4</v>
      </c>
      <c r="AE54" s="2">
        <v>13</v>
      </c>
      <c r="AF54" s="2">
        <v>2</v>
      </c>
      <c r="AG54" s="2">
        <v>7</v>
      </c>
      <c r="AH54" s="2">
        <v>7</v>
      </c>
      <c r="AI54" s="2">
        <v>12</v>
      </c>
      <c r="AJ54" s="2">
        <v>9</v>
      </c>
      <c r="AK54" s="2">
        <v>3</v>
      </c>
      <c r="AL54" s="2">
        <v>11</v>
      </c>
      <c r="AM54" s="2">
        <v>8</v>
      </c>
      <c r="AN54" s="2">
        <v>11</v>
      </c>
      <c r="AO54" s="2">
        <v>8</v>
      </c>
      <c r="AP54" s="2">
        <v>5</v>
      </c>
      <c r="AQ54" s="2">
        <v>1</v>
      </c>
      <c r="AR54" s="2">
        <v>1</v>
      </c>
      <c r="AS54" s="2">
        <v>1</v>
      </c>
      <c r="AT54" s="2">
        <v>3</v>
      </c>
      <c r="AU54" s="2">
        <v>10</v>
      </c>
    </row>
    <row r="55" spans="1:47" ht="29" x14ac:dyDescent="0.2">
      <c r="A55" s="2" t="s">
        <v>72</v>
      </c>
      <c r="B55" s="2">
        <v>3</v>
      </c>
      <c r="C55" s="2">
        <v>1</v>
      </c>
      <c r="D55" s="2">
        <v>2</v>
      </c>
      <c r="E55" s="2">
        <v>2</v>
      </c>
      <c r="F55" s="2">
        <v>2</v>
      </c>
      <c r="G55" s="2">
        <v>3</v>
      </c>
      <c r="H55" s="2">
        <v>1</v>
      </c>
      <c r="I55" s="2">
        <v>3</v>
      </c>
      <c r="J55" s="2">
        <v>2</v>
      </c>
      <c r="K55" s="2">
        <v>2</v>
      </c>
      <c r="L55" s="2">
        <v>0</v>
      </c>
      <c r="M55" s="2">
        <v>3</v>
      </c>
      <c r="N55" s="2">
        <v>0</v>
      </c>
      <c r="O55" s="2">
        <v>1</v>
      </c>
      <c r="P55" s="2">
        <v>4</v>
      </c>
      <c r="Q55" s="2">
        <v>0</v>
      </c>
      <c r="R55" s="2">
        <v>1</v>
      </c>
      <c r="S55" s="2">
        <v>0</v>
      </c>
      <c r="T55" s="2">
        <v>1</v>
      </c>
      <c r="U55" s="2">
        <v>2</v>
      </c>
      <c r="V55" s="2">
        <v>2</v>
      </c>
      <c r="W55" s="2">
        <v>1</v>
      </c>
      <c r="X55" s="2">
        <v>8</v>
      </c>
      <c r="Y55" s="2">
        <v>3</v>
      </c>
      <c r="Z55" s="2">
        <v>2</v>
      </c>
      <c r="AA55" s="2">
        <v>1</v>
      </c>
      <c r="AB55" s="2">
        <v>5</v>
      </c>
      <c r="AC55" s="2">
        <v>1</v>
      </c>
      <c r="AD55" s="2">
        <v>1</v>
      </c>
      <c r="AE55" s="2">
        <v>6</v>
      </c>
      <c r="AF55" s="2">
        <v>1</v>
      </c>
      <c r="AG55" s="2">
        <v>2</v>
      </c>
      <c r="AH55" s="2">
        <v>3</v>
      </c>
      <c r="AI55" s="2">
        <v>5</v>
      </c>
      <c r="AJ55" s="2">
        <v>5</v>
      </c>
      <c r="AK55" s="2">
        <v>2</v>
      </c>
      <c r="AL55" s="2">
        <v>1</v>
      </c>
      <c r="AM55" s="2">
        <v>3</v>
      </c>
      <c r="AN55" s="2">
        <v>4</v>
      </c>
      <c r="AO55" s="2">
        <v>2</v>
      </c>
      <c r="AP55" s="2">
        <v>1</v>
      </c>
      <c r="AQ55" s="2">
        <v>1</v>
      </c>
      <c r="AR55" s="2">
        <v>1</v>
      </c>
      <c r="AS55" s="2">
        <v>0</v>
      </c>
      <c r="AT55" s="2">
        <v>2</v>
      </c>
      <c r="AU55" s="2">
        <v>4</v>
      </c>
    </row>
    <row r="56" spans="1:47" x14ac:dyDescent="0.2">
      <c r="A56" s="2" t="s">
        <v>73</v>
      </c>
      <c r="B56" s="2">
        <v>6</v>
      </c>
      <c r="C56" s="2">
        <v>5</v>
      </c>
      <c r="D56" s="2">
        <v>5</v>
      </c>
      <c r="E56" s="2">
        <v>17</v>
      </c>
      <c r="F56" s="2">
        <v>11</v>
      </c>
      <c r="G56" s="2">
        <v>1</v>
      </c>
      <c r="H56" s="2">
        <v>3</v>
      </c>
      <c r="I56" s="2">
        <v>11</v>
      </c>
      <c r="J56" s="2">
        <v>6</v>
      </c>
      <c r="K56" s="2">
        <v>10</v>
      </c>
      <c r="L56" s="2">
        <v>4</v>
      </c>
      <c r="M56" s="2">
        <v>9</v>
      </c>
      <c r="N56" s="2">
        <v>3</v>
      </c>
      <c r="O56" s="2">
        <v>18</v>
      </c>
      <c r="P56" s="2">
        <v>12</v>
      </c>
      <c r="Q56" s="2">
        <v>3</v>
      </c>
      <c r="R56" s="2">
        <v>7</v>
      </c>
      <c r="S56" s="2">
        <v>0</v>
      </c>
      <c r="T56" s="2">
        <v>9</v>
      </c>
      <c r="U56" s="2">
        <v>10</v>
      </c>
      <c r="V56" s="2">
        <v>5</v>
      </c>
      <c r="W56" s="2">
        <v>1</v>
      </c>
      <c r="X56" s="2">
        <v>35</v>
      </c>
      <c r="Y56" s="2">
        <v>12</v>
      </c>
      <c r="Z56" s="2">
        <v>6</v>
      </c>
      <c r="AA56" s="2">
        <v>8</v>
      </c>
      <c r="AB56" s="2">
        <v>24</v>
      </c>
      <c r="AC56" s="2">
        <v>17</v>
      </c>
      <c r="AD56" s="2">
        <v>8</v>
      </c>
      <c r="AE56" s="2">
        <v>31</v>
      </c>
      <c r="AF56" s="2">
        <v>11</v>
      </c>
      <c r="AG56" s="2">
        <v>17</v>
      </c>
      <c r="AH56" s="2">
        <v>7</v>
      </c>
      <c r="AI56" s="2">
        <v>32</v>
      </c>
      <c r="AJ56" s="2">
        <v>21</v>
      </c>
      <c r="AK56" s="2">
        <v>3</v>
      </c>
      <c r="AL56" s="2">
        <v>5</v>
      </c>
      <c r="AM56" s="2">
        <v>10</v>
      </c>
      <c r="AN56" s="2">
        <v>20</v>
      </c>
      <c r="AO56" s="2">
        <v>23</v>
      </c>
      <c r="AP56" s="2">
        <v>9</v>
      </c>
      <c r="AQ56" s="2">
        <v>3</v>
      </c>
      <c r="AR56" s="2">
        <v>1</v>
      </c>
      <c r="AS56" s="2">
        <v>6</v>
      </c>
      <c r="AT56" s="2">
        <v>4</v>
      </c>
      <c r="AU56" s="2">
        <v>23</v>
      </c>
    </row>
    <row r="57" spans="1:47" x14ac:dyDescent="0.2">
      <c r="A57" s="2" t="s">
        <v>74</v>
      </c>
      <c r="B57" s="2">
        <v>2</v>
      </c>
      <c r="C57" s="2">
        <v>2</v>
      </c>
      <c r="D57" s="2">
        <v>3</v>
      </c>
      <c r="E57" s="2">
        <v>7</v>
      </c>
      <c r="F57" s="2">
        <v>7</v>
      </c>
      <c r="G57" s="2">
        <v>1</v>
      </c>
      <c r="H57" s="2">
        <v>1</v>
      </c>
      <c r="I57" s="2">
        <v>0</v>
      </c>
      <c r="J57" s="2">
        <v>6</v>
      </c>
      <c r="K57" s="2">
        <v>4</v>
      </c>
      <c r="L57" s="2">
        <v>2</v>
      </c>
      <c r="M57" s="2">
        <v>5</v>
      </c>
      <c r="N57" s="2">
        <v>3</v>
      </c>
      <c r="O57" s="2">
        <v>3</v>
      </c>
      <c r="P57" s="2">
        <v>7</v>
      </c>
      <c r="Q57" s="2">
        <v>1</v>
      </c>
      <c r="R57" s="2">
        <v>2</v>
      </c>
      <c r="S57" s="2">
        <v>0</v>
      </c>
      <c r="T57" s="2">
        <v>1</v>
      </c>
      <c r="U57" s="2">
        <v>5</v>
      </c>
      <c r="V57" s="2">
        <v>0</v>
      </c>
      <c r="W57" s="2">
        <v>0</v>
      </c>
      <c r="X57" s="2">
        <v>7</v>
      </c>
      <c r="Y57" s="2">
        <v>5</v>
      </c>
      <c r="Z57" s="2">
        <v>5</v>
      </c>
      <c r="AA57" s="2">
        <v>3</v>
      </c>
      <c r="AB57" s="2">
        <v>12</v>
      </c>
      <c r="AC57" s="2">
        <v>1</v>
      </c>
      <c r="AD57" s="2">
        <v>0</v>
      </c>
      <c r="AE57" s="2">
        <v>8</v>
      </c>
      <c r="AF57" s="2">
        <v>3</v>
      </c>
      <c r="AG57" s="2">
        <v>4</v>
      </c>
      <c r="AH57" s="2">
        <v>3</v>
      </c>
      <c r="AI57" s="2">
        <v>5</v>
      </c>
      <c r="AJ57" s="2">
        <v>5</v>
      </c>
      <c r="AK57" s="2">
        <v>0</v>
      </c>
      <c r="AL57" s="2">
        <v>6</v>
      </c>
      <c r="AM57" s="2">
        <v>4</v>
      </c>
      <c r="AN57" s="2">
        <v>6</v>
      </c>
      <c r="AO57" s="2">
        <v>6</v>
      </c>
      <c r="AP57" s="2">
        <v>5</v>
      </c>
      <c r="AQ57" s="2">
        <v>0</v>
      </c>
      <c r="AR57" s="2">
        <v>2</v>
      </c>
      <c r="AS57" s="2">
        <v>2</v>
      </c>
      <c r="AT57" s="2">
        <v>3</v>
      </c>
      <c r="AU57" s="2">
        <v>11</v>
      </c>
    </row>
    <row r="58" spans="1:47" x14ac:dyDescent="0.2">
      <c r="A58" s="2" t="s">
        <v>75</v>
      </c>
      <c r="B58" s="2">
        <v>3</v>
      </c>
      <c r="C58" s="2">
        <v>0</v>
      </c>
      <c r="D58" s="2">
        <v>1</v>
      </c>
      <c r="E58" s="2">
        <v>11</v>
      </c>
      <c r="F58" s="2">
        <v>13</v>
      </c>
      <c r="G58" s="2">
        <v>1</v>
      </c>
      <c r="H58" s="2">
        <v>2</v>
      </c>
      <c r="I58" s="2">
        <v>5</v>
      </c>
      <c r="J58" s="2">
        <v>1</v>
      </c>
      <c r="K58" s="2">
        <v>0</v>
      </c>
      <c r="L58" s="2">
        <v>3</v>
      </c>
      <c r="M58" s="2">
        <v>10</v>
      </c>
      <c r="N58" s="2">
        <v>7</v>
      </c>
      <c r="O58" s="2">
        <v>9</v>
      </c>
      <c r="P58" s="2">
        <v>15</v>
      </c>
      <c r="Q58" s="2">
        <v>3</v>
      </c>
      <c r="R58" s="2">
        <v>1</v>
      </c>
      <c r="S58" s="2">
        <v>0</v>
      </c>
      <c r="T58" s="2">
        <v>4</v>
      </c>
      <c r="U58" s="2">
        <v>10</v>
      </c>
      <c r="V58" s="2">
        <v>4</v>
      </c>
      <c r="W58" s="2">
        <v>4</v>
      </c>
      <c r="X58" s="2">
        <v>18</v>
      </c>
      <c r="Y58" s="2">
        <v>6</v>
      </c>
      <c r="Z58" s="2">
        <v>6</v>
      </c>
      <c r="AA58" s="2">
        <v>4</v>
      </c>
      <c r="AB58" s="2">
        <v>20</v>
      </c>
      <c r="AC58" s="2">
        <v>2</v>
      </c>
      <c r="AD58" s="2">
        <v>3</v>
      </c>
      <c r="AE58" s="2">
        <v>21</v>
      </c>
      <c r="AF58" s="2">
        <v>2</v>
      </c>
      <c r="AG58" s="2">
        <v>4</v>
      </c>
      <c r="AH58" s="2">
        <v>5</v>
      </c>
      <c r="AI58" s="2">
        <v>17</v>
      </c>
      <c r="AJ58" s="2">
        <v>17</v>
      </c>
      <c r="AK58" s="2">
        <v>1</v>
      </c>
      <c r="AL58" s="2">
        <v>4</v>
      </c>
      <c r="AM58" s="2">
        <v>6</v>
      </c>
      <c r="AN58" s="2">
        <v>11</v>
      </c>
      <c r="AO58" s="2">
        <v>18</v>
      </c>
      <c r="AP58" s="2">
        <v>7</v>
      </c>
      <c r="AQ58" s="2">
        <v>3</v>
      </c>
      <c r="AR58" s="2">
        <v>0</v>
      </c>
      <c r="AS58" s="2">
        <v>3</v>
      </c>
      <c r="AT58" s="2">
        <v>5</v>
      </c>
      <c r="AU58" s="2">
        <v>16</v>
      </c>
    </row>
    <row r="59" spans="1:47" x14ac:dyDescent="0.2">
      <c r="B59">
        <f t="shared" ref="B59:AU59" si="2">SUM(B53:B58)</f>
        <v>23</v>
      </c>
      <c r="C59">
        <f t="shared" si="2"/>
        <v>11</v>
      </c>
      <c r="D59">
        <f t="shared" si="2"/>
        <v>16</v>
      </c>
      <c r="E59">
        <f t="shared" si="2"/>
        <v>50</v>
      </c>
      <c r="F59">
        <f t="shared" si="2"/>
        <v>45</v>
      </c>
      <c r="G59">
        <f t="shared" si="2"/>
        <v>12</v>
      </c>
      <c r="H59">
        <f t="shared" si="2"/>
        <v>18</v>
      </c>
      <c r="I59">
        <f t="shared" si="2"/>
        <v>29</v>
      </c>
      <c r="J59">
        <f t="shared" si="2"/>
        <v>28</v>
      </c>
      <c r="K59">
        <f t="shared" si="2"/>
        <v>22</v>
      </c>
      <c r="L59">
        <f t="shared" si="2"/>
        <v>15</v>
      </c>
      <c r="M59">
        <f t="shared" si="2"/>
        <v>31</v>
      </c>
      <c r="N59">
        <f t="shared" si="2"/>
        <v>21</v>
      </c>
      <c r="O59">
        <f t="shared" si="2"/>
        <v>44</v>
      </c>
      <c r="P59">
        <f t="shared" si="2"/>
        <v>49</v>
      </c>
      <c r="Q59">
        <f t="shared" si="2"/>
        <v>12</v>
      </c>
      <c r="R59">
        <f t="shared" si="2"/>
        <v>18</v>
      </c>
      <c r="S59">
        <f t="shared" si="2"/>
        <v>6</v>
      </c>
      <c r="T59">
        <f t="shared" si="2"/>
        <v>21</v>
      </c>
      <c r="U59">
        <f t="shared" si="2"/>
        <v>42</v>
      </c>
      <c r="V59">
        <f t="shared" si="2"/>
        <v>18</v>
      </c>
      <c r="W59">
        <f t="shared" si="2"/>
        <v>7</v>
      </c>
      <c r="X59">
        <f t="shared" si="2"/>
        <v>89</v>
      </c>
      <c r="Y59">
        <f t="shared" si="2"/>
        <v>40</v>
      </c>
      <c r="Z59">
        <f t="shared" si="2"/>
        <v>26</v>
      </c>
      <c r="AA59">
        <f t="shared" si="2"/>
        <v>18</v>
      </c>
      <c r="AB59">
        <f t="shared" si="2"/>
        <v>78</v>
      </c>
      <c r="AC59">
        <f t="shared" si="2"/>
        <v>32</v>
      </c>
      <c r="AD59">
        <f t="shared" si="2"/>
        <v>20</v>
      </c>
      <c r="AE59">
        <f t="shared" si="2"/>
        <v>87</v>
      </c>
      <c r="AF59">
        <f t="shared" si="2"/>
        <v>26</v>
      </c>
      <c r="AG59">
        <f t="shared" si="2"/>
        <v>40</v>
      </c>
      <c r="AH59">
        <f t="shared" si="2"/>
        <v>29</v>
      </c>
      <c r="AI59">
        <f t="shared" si="2"/>
        <v>80</v>
      </c>
      <c r="AJ59">
        <f t="shared" si="2"/>
        <v>63</v>
      </c>
      <c r="AK59">
        <f t="shared" si="2"/>
        <v>9</v>
      </c>
      <c r="AL59">
        <f t="shared" si="2"/>
        <v>30</v>
      </c>
      <c r="AM59">
        <f t="shared" si="2"/>
        <v>33</v>
      </c>
      <c r="AN59">
        <f t="shared" si="2"/>
        <v>56</v>
      </c>
      <c r="AO59">
        <f t="shared" si="2"/>
        <v>62</v>
      </c>
      <c r="AP59">
        <f t="shared" si="2"/>
        <v>30</v>
      </c>
      <c r="AQ59">
        <f t="shared" si="2"/>
        <v>10</v>
      </c>
      <c r="AR59">
        <f t="shared" si="2"/>
        <v>7</v>
      </c>
      <c r="AS59">
        <f t="shared" si="2"/>
        <v>15</v>
      </c>
      <c r="AT59">
        <f t="shared" si="2"/>
        <v>18</v>
      </c>
      <c r="AU59">
        <f t="shared" si="2"/>
        <v>71</v>
      </c>
    </row>
    <row r="63" spans="1:47" x14ac:dyDescent="0.2">
      <c r="A63" s="7" t="s">
        <v>76</v>
      </c>
    </row>
    <row r="64" spans="1:47" x14ac:dyDescent="0.2">
      <c r="A64" s="1">
        <v>1</v>
      </c>
      <c r="B64" s="4">
        <v>2</v>
      </c>
      <c r="C64" s="1">
        <v>3</v>
      </c>
      <c r="D64" s="4">
        <v>4</v>
      </c>
      <c r="E64" s="1">
        <v>5</v>
      </c>
      <c r="F64" s="4">
        <v>6</v>
      </c>
      <c r="G64" s="1">
        <v>7</v>
      </c>
      <c r="H64" s="4">
        <v>8</v>
      </c>
      <c r="I64" s="1">
        <v>9</v>
      </c>
      <c r="J64" s="4">
        <v>10</v>
      </c>
      <c r="K64" s="1">
        <v>11</v>
      </c>
      <c r="L64" s="4">
        <v>12</v>
      </c>
      <c r="M64" s="1">
        <v>13</v>
      </c>
      <c r="N64" s="4">
        <v>14</v>
      </c>
      <c r="O64" s="1">
        <v>15</v>
      </c>
      <c r="P64" s="4">
        <v>16</v>
      </c>
      <c r="Q64" s="1">
        <v>17</v>
      </c>
      <c r="R64" s="4">
        <v>18</v>
      </c>
      <c r="S64" s="1">
        <v>19</v>
      </c>
      <c r="T64" s="4">
        <v>20</v>
      </c>
      <c r="U64" s="1">
        <v>21</v>
      </c>
      <c r="V64" s="4">
        <v>22</v>
      </c>
      <c r="W64" s="1">
        <v>23</v>
      </c>
      <c r="X64" s="4">
        <v>24</v>
      </c>
      <c r="Y64" s="1">
        <v>25</v>
      </c>
      <c r="Z64" s="4">
        <v>26</v>
      </c>
      <c r="AA64" s="1">
        <v>27</v>
      </c>
      <c r="AB64" s="4">
        <v>28</v>
      </c>
      <c r="AC64" s="1">
        <v>29</v>
      </c>
      <c r="AD64" s="4">
        <v>30</v>
      </c>
      <c r="AE64" s="1">
        <v>31</v>
      </c>
      <c r="AF64" s="4">
        <v>32</v>
      </c>
      <c r="AG64" s="1">
        <v>33</v>
      </c>
      <c r="AH64" s="4">
        <v>34</v>
      </c>
      <c r="AI64" s="1">
        <v>35</v>
      </c>
      <c r="AJ64" s="4">
        <v>36</v>
      </c>
      <c r="AK64" s="1">
        <v>37</v>
      </c>
      <c r="AL64" s="4">
        <v>38</v>
      </c>
      <c r="AM64" s="1">
        <v>39</v>
      </c>
      <c r="AN64" s="4">
        <v>40</v>
      </c>
      <c r="AO64" s="1">
        <v>41</v>
      </c>
      <c r="AP64" s="4">
        <v>42</v>
      </c>
      <c r="AQ64" s="1">
        <v>43</v>
      </c>
      <c r="AR64" s="4">
        <v>44</v>
      </c>
      <c r="AS64" s="1">
        <v>45</v>
      </c>
      <c r="AT64" s="4">
        <v>46</v>
      </c>
    </row>
    <row r="65" spans="1:47" ht="113" x14ac:dyDescent="0.2">
      <c r="A65" s="4" t="s">
        <v>23</v>
      </c>
      <c r="B65" s="4" t="s">
        <v>34</v>
      </c>
      <c r="C65" s="4" t="s">
        <v>30</v>
      </c>
      <c r="D65" s="4" t="s">
        <v>46</v>
      </c>
      <c r="E65" s="4" t="s">
        <v>35</v>
      </c>
      <c r="F65" s="4" t="s">
        <v>40</v>
      </c>
      <c r="G65" s="4" t="s">
        <v>32</v>
      </c>
      <c r="H65" s="4" t="s">
        <v>39</v>
      </c>
      <c r="I65" s="4" t="s">
        <v>15</v>
      </c>
      <c r="J65" s="4" t="s">
        <v>37</v>
      </c>
      <c r="K65" s="4" t="s">
        <v>24</v>
      </c>
      <c r="L65" s="4" t="s">
        <v>20</v>
      </c>
      <c r="M65" s="4" t="s">
        <v>41</v>
      </c>
      <c r="N65" s="4" t="s">
        <v>14</v>
      </c>
      <c r="O65" s="4" t="s">
        <v>27</v>
      </c>
      <c r="P65" s="4" t="s">
        <v>4</v>
      </c>
      <c r="Q65" s="4" t="s">
        <v>38</v>
      </c>
      <c r="R65" s="4" t="s">
        <v>8</v>
      </c>
      <c r="S65" s="4" t="s">
        <v>5</v>
      </c>
      <c r="T65" s="4" t="s">
        <v>33</v>
      </c>
      <c r="U65" s="4" t="s">
        <v>10</v>
      </c>
      <c r="V65" s="4" t="s">
        <v>25</v>
      </c>
      <c r="W65" s="4" t="s">
        <v>28</v>
      </c>
      <c r="X65" s="4" t="s">
        <v>42</v>
      </c>
      <c r="Y65" s="4" t="s">
        <v>7</v>
      </c>
      <c r="Z65" s="4" t="s">
        <v>21</v>
      </c>
      <c r="AA65" s="4" t="s">
        <v>31</v>
      </c>
      <c r="AB65" s="4" t="s">
        <v>12</v>
      </c>
      <c r="AC65" s="4" t="s">
        <v>19</v>
      </c>
      <c r="AD65" s="4" t="s">
        <v>1</v>
      </c>
      <c r="AE65" s="4" t="s">
        <v>2</v>
      </c>
      <c r="AF65" s="4" t="s">
        <v>26</v>
      </c>
      <c r="AG65" s="4" t="s">
        <v>29</v>
      </c>
      <c r="AH65" s="4" t="s">
        <v>45</v>
      </c>
      <c r="AI65" s="4" t="s">
        <v>3</v>
      </c>
      <c r="AJ65" s="4" t="s">
        <v>9</v>
      </c>
      <c r="AK65" s="4" t="s">
        <v>11</v>
      </c>
      <c r="AL65" s="4" t="s">
        <v>44</v>
      </c>
      <c r="AM65" s="4" t="s">
        <v>36</v>
      </c>
      <c r="AN65" s="4" t="s">
        <v>16</v>
      </c>
      <c r="AO65" s="4" t="s">
        <v>13</v>
      </c>
      <c r="AP65" s="4" t="s">
        <v>17</v>
      </c>
      <c r="AQ65" s="4" t="s">
        <v>6</v>
      </c>
      <c r="AR65" s="4" t="s">
        <v>22</v>
      </c>
      <c r="AS65" s="4" t="s">
        <v>43</v>
      </c>
      <c r="AT65" s="4" t="s">
        <v>18</v>
      </c>
    </row>
    <row r="66" spans="1:47" x14ac:dyDescent="0.2">
      <c r="A66" s="1">
        <v>111</v>
      </c>
      <c r="B66" s="1">
        <v>110</v>
      </c>
      <c r="C66" s="1">
        <v>97</v>
      </c>
      <c r="D66" s="1">
        <v>94</v>
      </c>
      <c r="E66" s="1">
        <v>89</v>
      </c>
      <c r="F66" s="1">
        <v>86</v>
      </c>
      <c r="G66" s="1">
        <v>78</v>
      </c>
      <c r="H66" s="1">
        <v>76</v>
      </c>
      <c r="I66" s="1">
        <v>65</v>
      </c>
      <c r="J66" s="1">
        <v>58</v>
      </c>
      <c r="K66" s="1">
        <v>57</v>
      </c>
      <c r="L66" s="1">
        <v>54</v>
      </c>
      <c r="M66" s="1">
        <v>53</v>
      </c>
      <c r="N66" s="1">
        <v>51</v>
      </c>
      <c r="O66" s="1">
        <v>51</v>
      </c>
      <c r="P66" s="1">
        <v>49</v>
      </c>
      <c r="Q66" s="1">
        <v>43</v>
      </c>
      <c r="R66" s="1">
        <v>41</v>
      </c>
      <c r="S66" s="1">
        <v>38</v>
      </c>
      <c r="T66" s="1">
        <v>37</v>
      </c>
      <c r="U66" s="1">
        <v>36</v>
      </c>
      <c r="V66" s="1">
        <v>35</v>
      </c>
      <c r="W66" s="1">
        <v>35</v>
      </c>
      <c r="X66" s="1">
        <v>34</v>
      </c>
      <c r="Y66" s="1">
        <v>29</v>
      </c>
      <c r="Z66" s="1">
        <v>26</v>
      </c>
      <c r="AA66" s="1">
        <v>26</v>
      </c>
      <c r="AB66" s="1">
        <v>24</v>
      </c>
      <c r="AC66" s="1">
        <v>24</v>
      </c>
      <c r="AD66" s="1">
        <v>23</v>
      </c>
      <c r="AE66" s="1">
        <v>23</v>
      </c>
      <c r="AF66" s="1">
        <v>23</v>
      </c>
      <c r="AG66" s="1">
        <v>20</v>
      </c>
      <c r="AH66" s="1">
        <v>20</v>
      </c>
      <c r="AI66" s="1">
        <v>19</v>
      </c>
      <c r="AJ66" s="1">
        <v>19</v>
      </c>
      <c r="AK66" s="1">
        <v>19</v>
      </c>
      <c r="AL66" s="1">
        <v>19</v>
      </c>
      <c r="AM66" s="1">
        <v>18</v>
      </c>
      <c r="AN66" s="1">
        <v>17</v>
      </c>
      <c r="AO66" s="1">
        <v>16</v>
      </c>
      <c r="AP66" s="1">
        <v>16</v>
      </c>
      <c r="AQ66" s="1">
        <v>14</v>
      </c>
      <c r="AR66" s="1">
        <v>11</v>
      </c>
      <c r="AS66" s="1">
        <v>11</v>
      </c>
      <c r="AT66" s="1">
        <v>3</v>
      </c>
    </row>
    <row r="67" spans="1:47" x14ac:dyDescent="0.2">
      <c r="A67" s="1"/>
    </row>
    <row r="68" spans="1:47" x14ac:dyDescent="0.2">
      <c r="A68" s="1"/>
    </row>
    <row r="69" spans="1:47" ht="99" x14ac:dyDescent="0.2">
      <c r="B69" s="2" t="s">
        <v>1</v>
      </c>
      <c r="C69" s="3" t="s">
        <v>2</v>
      </c>
      <c r="D69" s="2" t="s">
        <v>3</v>
      </c>
      <c r="E69" s="2" t="s">
        <v>4</v>
      </c>
      <c r="F69" s="2" t="s">
        <v>5</v>
      </c>
      <c r="G69" s="3" t="s">
        <v>6</v>
      </c>
      <c r="H69" s="2" t="s">
        <v>7</v>
      </c>
      <c r="I69" s="2" t="s">
        <v>8</v>
      </c>
      <c r="J69" s="2" t="s">
        <v>9</v>
      </c>
      <c r="K69" s="2" t="s">
        <v>10</v>
      </c>
      <c r="L69" s="2" t="s">
        <v>11</v>
      </c>
      <c r="M69" s="2" t="s">
        <v>12</v>
      </c>
      <c r="N69" s="2" t="s">
        <v>13</v>
      </c>
      <c r="O69" s="2" t="s">
        <v>14</v>
      </c>
      <c r="P69" s="2" t="s">
        <v>15</v>
      </c>
      <c r="Q69" s="2" t="s">
        <v>16</v>
      </c>
      <c r="R69" s="2" t="s">
        <v>17</v>
      </c>
      <c r="S69" s="2" t="s">
        <v>18</v>
      </c>
      <c r="T69" s="2" t="s">
        <v>19</v>
      </c>
      <c r="U69" s="2" t="s">
        <v>20</v>
      </c>
      <c r="V69" s="2" t="s">
        <v>21</v>
      </c>
      <c r="W69" s="2" t="s">
        <v>22</v>
      </c>
      <c r="X69" s="2" t="s">
        <v>23</v>
      </c>
      <c r="Y69" s="2" t="s">
        <v>24</v>
      </c>
      <c r="Z69" s="2" t="s">
        <v>25</v>
      </c>
      <c r="AA69" s="2" t="s">
        <v>26</v>
      </c>
      <c r="AB69" s="2" t="s">
        <v>27</v>
      </c>
      <c r="AC69" s="2" t="s">
        <v>28</v>
      </c>
      <c r="AD69" s="2" t="s">
        <v>29</v>
      </c>
      <c r="AE69" s="2" t="s">
        <v>30</v>
      </c>
      <c r="AF69" s="2" t="s">
        <v>31</v>
      </c>
      <c r="AG69" s="2" t="s">
        <v>32</v>
      </c>
      <c r="AH69" s="2" t="s">
        <v>33</v>
      </c>
      <c r="AI69" s="2" t="s">
        <v>34</v>
      </c>
      <c r="AJ69" s="2" t="s">
        <v>35</v>
      </c>
      <c r="AK69" s="2" t="s">
        <v>36</v>
      </c>
      <c r="AL69" s="2" t="s">
        <v>37</v>
      </c>
      <c r="AM69" s="2" t="s">
        <v>38</v>
      </c>
      <c r="AN69" s="2" t="s">
        <v>39</v>
      </c>
      <c r="AO69" s="2" t="s">
        <v>40</v>
      </c>
      <c r="AP69" s="2" t="s">
        <v>41</v>
      </c>
      <c r="AQ69" s="2" t="s">
        <v>42</v>
      </c>
      <c r="AR69" s="2" t="s">
        <v>43</v>
      </c>
      <c r="AS69" s="2" t="s">
        <v>44</v>
      </c>
      <c r="AT69" s="2" t="s">
        <v>45</v>
      </c>
      <c r="AU69" s="2" t="s">
        <v>46</v>
      </c>
    </row>
    <row r="70" spans="1:47" x14ac:dyDescent="0.2">
      <c r="A70" s="2" t="s">
        <v>77</v>
      </c>
      <c r="B70" s="2">
        <v>6</v>
      </c>
      <c r="C70" s="2">
        <v>3</v>
      </c>
      <c r="D70" s="2">
        <v>2</v>
      </c>
      <c r="E70" s="2">
        <v>10</v>
      </c>
      <c r="F70" s="2">
        <v>5</v>
      </c>
      <c r="G70" s="2">
        <v>1</v>
      </c>
      <c r="H70" s="2">
        <v>5</v>
      </c>
      <c r="I70" s="2">
        <v>8</v>
      </c>
      <c r="J70" s="2">
        <v>2</v>
      </c>
      <c r="K70" s="2">
        <v>8</v>
      </c>
      <c r="L70" s="2">
        <v>4</v>
      </c>
      <c r="M70" s="2">
        <v>3</v>
      </c>
      <c r="N70" s="2">
        <v>2</v>
      </c>
      <c r="O70" s="2">
        <v>13</v>
      </c>
      <c r="P70" s="2">
        <v>10</v>
      </c>
      <c r="Q70" s="2">
        <v>3</v>
      </c>
      <c r="R70" s="2">
        <v>2</v>
      </c>
      <c r="S70" s="2">
        <v>0</v>
      </c>
      <c r="T70" s="2">
        <v>7</v>
      </c>
      <c r="U70" s="2">
        <v>7</v>
      </c>
      <c r="V70" s="2">
        <v>6</v>
      </c>
      <c r="W70" s="2">
        <v>0</v>
      </c>
      <c r="X70" s="2">
        <v>21</v>
      </c>
      <c r="Y70" s="2">
        <v>10</v>
      </c>
      <c r="Z70" s="2">
        <v>7</v>
      </c>
      <c r="AA70" s="2">
        <v>4</v>
      </c>
      <c r="AB70" s="2">
        <v>3</v>
      </c>
      <c r="AC70" s="2">
        <v>2</v>
      </c>
      <c r="AD70" s="2">
        <v>7</v>
      </c>
      <c r="AE70" s="2">
        <v>17</v>
      </c>
      <c r="AF70" s="2">
        <v>4</v>
      </c>
      <c r="AG70" s="2">
        <v>12</v>
      </c>
      <c r="AH70" s="2">
        <v>3</v>
      </c>
      <c r="AI70" s="2">
        <v>25</v>
      </c>
      <c r="AJ70" s="2">
        <v>16</v>
      </c>
      <c r="AK70" s="2">
        <v>6</v>
      </c>
      <c r="AL70" s="2">
        <v>10</v>
      </c>
      <c r="AM70" s="2">
        <v>8</v>
      </c>
      <c r="AN70" s="2">
        <v>13</v>
      </c>
      <c r="AO70" s="2">
        <v>20</v>
      </c>
      <c r="AP70" s="2">
        <v>11</v>
      </c>
      <c r="AQ70" s="2">
        <v>2</v>
      </c>
      <c r="AR70" s="2">
        <v>3</v>
      </c>
      <c r="AS70" s="2">
        <v>5</v>
      </c>
      <c r="AT70" s="2">
        <v>2</v>
      </c>
      <c r="AU70" s="2">
        <v>17</v>
      </c>
    </row>
    <row r="71" spans="1:47" x14ac:dyDescent="0.2">
      <c r="A71" s="2" t="s">
        <v>78</v>
      </c>
      <c r="B71" s="2">
        <v>1</v>
      </c>
      <c r="C71" s="2">
        <v>2</v>
      </c>
      <c r="D71" s="2">
        <v>2</v>
      </c>
      <c r="E71" s="2">
        <v>4</v>
      </c>
      <c r="F71" s="2">
        <v>3</v>
      </c>
      <c r="G71" s="2">
        <v>2</v>
      </c>
      <c r="H71" s="2">
        <v>2</v>
      </c>
      <c r="I71" s="2">
        <v>4</v>
      </c>
      <c r="J71" s="2">
        <v>3</v>
      </c>
      <c r="K71" s="2">
        <v>2</v>
      </c>
      <c r="L71" s="2">
        <v>1</v>
      </c>
      <c r="M71" s="2">
        <v>2</v>
      </c>
      <c r="N71" s="2">
        <v>0</v>
      </c>
      <c r="O71" s="2">
        <v>6</v>
      </c>
      <c r="P71" s="2">
        <v>7</v>
      </c>
      <c r="Q71" s="2">
        <v>1</v>
      </c>
      <c r="R71" s="2">
        <v>5</v>
      </c>
      <c r="S71" s="2">
        <v>0</v>
      </c>
      <c r="T71" s="2">
        <v>3</v>
      </c>
      <c r="U71" s="2">
        <v>6</v>
      </c>
      <c r="V71" s="2">
        <v>3</v>
      </c>
      <c r="W71" s="2">
        <v>0</v>
      </c>
      <c r="X71" s="2">
        <v>13</v>
      </c>
      <c r="Y71" s="2">
        <v>6</v>
      </c>
      <c r="Z71" s="2">
        <v>3</v>
      </c>
      <c r="AA71" s="2">
        <v>3</v>
      </c>
      <c r="AB71" s="2">
        <v>5</v>
      </c>
      <c r="AC71" s="2">
        <v>3</v>
      </c>
      <c r="AD71" s="2">
        <v>1</v>
      </c>
      <c r="AE71" s="2">
        <v>8</v>
      </c>
      <c r="AF71" s="2">
        <v>4</v>
      </c>
      <c r="AG71" s="2">
        <v>8</v>
      </c>
      <c r="AH71" s="2">
        <v>7</v>
      </c>
      <c r="AI71" s="2">
        <v>9</v>
      </c>
      <c r="AJ71" s="2">
        <v>7</v>
      </c>
      <c r="AK71" s="2">
        <v>1</v>
      </c>
      <c r="AL71" s="2">
        <v>8</v>
      </c>
      <c r="AM71" s="2">
        <v>7</v>
      </c>
      <c r="AN71" s="2">
        <v>7</v>
      </c>
      <c r="AO71" s="2">
        <v>8</v>
      </c>
      <c r="AP71" s="2">
        <v>6</v>
      </c>
      <c r="AQ71" s="2">
        <v>6</v>
      </c>
      <c r="AR71" s="2">
        <v>0</v>
      </c>
      <c r="AS71" s="2">
        <v>3</v>
      </c>
      <c r="AT71" s="2">
        <v>3</v>
      </c>
      <c r="AU71" s="2">
        <v>10</v>
      </c>
    </row>
    <row r="72" spans="1:47" x14ac:dyDescent="0.2">
      <c r="A72" s="2" t="s">
        <v>79</v>
      </c>
      <c r="B72" s="2">
        <v>5</v>
      </c>
      <c r="C72" s="2">
        <v>5</v>
      </c>
      <c r="D72" s="2">
        <v>6</v>
      </c>
      <c r="E72" s="2">
        <v>3</v>
      </c>
      <c r="F72" s="2">
        <v>2</v>
      </c>
      <c r="G72" s="2">
        <v>2</v>
      </c>
      <c r="H72" s="2">
        <v>3</v>
      </c>
      <c r="I72" s="2">
        <v>4</v>
      </c>
      <c r="J72" s="2">
        <v>3</v>
      </c>
      <c r="K72" s="2">
        <v>1</v>
      </c>
      <c r="L72" s="2">
        <v>0</v>
      </c>
      <c r="M72" s="2">
        <v>0</v>
      </c>
      <c r="N72" s="2">
        <v>1</v>
      </c>
      <c r="O72" s="2">
        <v>8</v>
      </c>
      <c r="P72" s="2">
        <v>7</v>
      </c>
      <c r="Q72" s="2">
        <v>3</v>
      </c>
      <c r="R72" s="2">
        <v>2</v>
      </c>
      <c r="S72" s="2">
        <v>1</v>
      </c>
      <c r="T72" s="2">
        <v>2</v>
      </c>
      <c r="U72" s="2">
        <v>5</v>
      </c>
      <c r="V72" s="2">
        <v>4</v>
      </c>
      <c r="W72" s="2">
        <v>1</v>
      </c>
      <c r="X72" s="2">
        <v>14</v>
      </c>
      <c r="Y72" s="2">
        <v>6</v>
      </c>
      <c r="Z72" s="2">
        <v>1</v>
      </c>
      <c r="AA72" s="2">
        <v>0</v>
      </c>
      <c r="AB72" s="2">
        <v>4</v>
      </c>
      <c r="AC72" s="2">
        <v>6</v>
      </c>
      <c r="AD72" s="2">
        <v>3</v>
      </c>
      <c r="AE72" s="2">
        <v>13</v>
      </c>
      <c r="AF72" s="2">
        <v>4</v>
      </c>
      <c r="AG72" s="2">
        <v>13</v>
      </c>
      <c r="AH72" s="2">
        <v>4</v>
      </c>
      <c r="AI72" s="2">
        <v>13</v>
      </c>
      <c r="AJ72" s="2">
        <v>11</v>
      </c>
      <c r="AK72" s="2">
        <v>4</v>
      </c>
      <c r="AL72" s="2">
        <v>7</v>
      </c>
      <c r="AM72" s="2">
        <v>3</v>
      </c>
      <c r="AN72" s="2">
        <v>11</v>
      </c>
      <c r="AO72" s="2">
        <v>13</v>
      </c>
      <c r="AP72" s="2">
        <v>2</v>
      </c>
      <c r="AQ72" s="2">
        <v>7</v>
      </c>
      <c r="AR72" s="2">
        <v>0</v>
      </c>
      <c r="AS72" s="2">
        <v>1</v>
      </c>
      <c r="AT72" s="2">
        <v>0</v>
      </c>
      <c r="AU72" s="2">
        <v>9</v>
      </c>
    </row>
    <row r="73" spans="1:47" x14ac:dyDescent="0.2">
      <c r="A73" s="2" t="s">
        <v>80</v>
      </c>
      <c r="B73" s="2">
        <v>2</v>
      </c>
      <c r="C73" s="2">
        <v>1</v>
      </c>
      <c r="D73" s="2">
        <v>1</v>
      </c>
      <c r="E73" s="2">
        <v>0</v>
      </c>
      <c r="F73" s="2">
        <v>0</v>
      </c>
      <c r="G73" s="2">
        <v>1</v>
      </c>
      <c r="H73" s="2">
        <v>5</v>
      </c>
      <c r="I73" s="2">
        <v>8</v>
      </c>
      <c r="J73" s="2">
        <v>1</v>
      </c>
      <c r="K73" s="2">
        <v>2</v>
      </c>
      <c r="L73" s="2">
        <v>1</v>
      </c>
      <c r="M73" s="2">
        <v>3</v>
      </c>
      <c r="N73" s="2">
        <v>3</v>
      </c>
      <c r="O73" s="2">
        <v>7</v>
      </c>
      <c r="P73" s="2">
        <v>7</v>
      </c>
      <c r="Q73" s="2">
        <v>3</v>
      </c>
      <c r="R73" s="2">
        <v>4</v>
      </c>
      <c r="S73" s="2">
        <v>1</v>
      </c>
      <c r="T73" s="2">
        <v>2</v>
      </c>
      <c r="U73" s="2">
        <v>4</v>
      </c>
      <c r="V73" s="2">
        <v>6</v>
      </c>
      <c r="W73" s="2">
        <v>3</v>
      </c>
      <c r="X73" s="2">
        <v>14</v>
      </c>
      <c r="Y73" s="2">
        <v>5</v>
      </c>
      <c r="Z73" s="2">
        <v>1</v>
      </c>
      <c r="AA73" s="2">
        <v>2</v>
      </c>
      <c r="AB73" s="2">
        <v>4</v>
      </c>
      <c r="AC73" s="2">
        <v>4</v>
      </c>
      <c r="AD73" s="2">
        <v>3</v>
      </c>
      <c r="AE73" s="2">
        <v>13</v>
      </c>
      <c r="AF73" s="2">
        <v>6</v>
      </c>
      <c r="AG73" s="2">
        <v>12</v>
      </c>
      <c r="AH73" s="2">
        <v>6</v>
      </c>
      <c r="AI73" s="2">
        <v>12</v>
      </c>
      <c r="AJ73" s="2">
        <v>16</v>
      </c>
      <c r="AK73" s="2">
        <v>0</v>
      </c>
      <c r="AL73" s="2">
        <v>4</v>
      </c>
      <c r="AM73" s="2">
        <v>3</v>
      </c>
      <c r="AN73" s="2">
        <v>10</v>
      </c>
      <c r="AO73" s="2">
        <v>9</v>
      </c>
      <c r="AP73" s="2">
        <v>5</v>
      </c>
      <c r="AQ73" s="2">
        <v>10</v>
      </c>
      <c r="AR73" s="2">
        <v>2</v>
      </c>
      <c r="AS73" s="2">
        <v>1</v>
      </c>
      <c r="AT73" s="2">
        <v>3</v>
      </c>
      <c r="AU73" s="2">
        <v>13</v>
      </c>
    </row>
    <row r="74" spans="1:47" ht="29" x14ac:dyDescent="0.2">
      <c r="A74" s="2" t="s">
        <v>81</v>
      </c>
      <c r="B74" s="2">
        <v>2</v>
      </c>
      <c r="C74" s="2">
        <v>3</v>
      </c>
      <c r="D74" s="2">
        <v>2</v>
      </c>
      <c r="E74" s="2">
        <v>5</v>
      </c>
      <c r="F74" s="2">
        <v>6</v>
      </c>
      <c r="G74" s="2">
        <v>0</v>
      </c>
      <c r="H74" s="2">
        <v>1</v>
      </c>
      <c r="I74" s="2">
        <v>2</v>
      </c>
      <c r="J74" s="2">
        <v>3</v>
      </c>
      <c r="K74" s="2">
        <v>4</v>
      </c>
      <c r="L74" s="2">
        <v>4</v>
      </c>
      <c r="M74" s="2">
        <v>2</v>
      </c>
      <c r="N74" s="2">
        <v>1</v>
      </c>
      <c r="O74" s="2">
        <v>6</v>
      </c>
      <c r="P74" s="2">
        <v>4</v>
      </c>
      <c r="Q74" s="2">
        <v>0</v>
      </c>
      <c r="R74" s="2">
        <v>0</v>
      </c>
      <c r="S74" s="2">
        <v>0</v>
      </c>
      <c r="T74" s="2">
        <v>2</v>
      </c>
      <c r="U74" s="2">
        <v>4</v>
      </c>
      <c r="V74" s="2">
        <v>2</v>
      </c>
      <c r="W74" s="2">
        <v>2</v>
      </c>
      <c r="X74" s="2">
        <v>7</v>
      </c>
      <c r="Y74" s="2">
        <v>5</v>
      </c>
      <c r="Z74" s="2">
        <v>5</v>
      </c>
      <c r="AA74" s="2">
        <v>5</v>
      </c>
      <c r="AB74" s="2">
        <v>6</v>
      </c>
      <c r="AC74" s="2">
        <v>4</v>
      </c>
      <c r="AD74" s="2">
        <v>2</v>
      </c>
      <c r="AE74" s="2">
        <v>6</v>
      </c>
      <c r="AF74" s="2">
        <v>2</v>
      </c>
      <c r="AG74" s="2">
        <v>5</v>
      </c>
      <c r="AH74" s="2">
        <v>3</v>
      </c>
      <c r="AI74" s="2">
        <v>7</v>
      </c>
      <c r="AJ74" s="2">
        <v>3</v>
      </c>
      <c r="AK74" s="2">
        <v>2</v>
      </c>
      <c r="AL74" s="2">
        <v>6</v>
      </c>
      <c r="AM74" s="2">
        <v>6</v>
      </c>
      <c r="AN74" s="2">
        <v>3</v>
      </c>
      <c r="AO74" s="2">
        <v>4</v>
      </c>
      <c r="AP74" s="2">
        <v>4</v>
      </c>
      <c r="AQ74" s="2">
        <v>2</v>
      </c>
      <c r="AR74" s="2">
        <v>1</v>
      </c>
      <c r="AS74" s="2">
        <v>2</v>
      </c>
      <c r="AT74" s="2">
        <v>1</v>
      </c>
      <c r="AU74" s="2">
        <v>6</v>
      </c>
    </row>
    <row r="75" spans="1:47" x14ac:dyDescent="0.2">
      <c r="A75" s="2" t="s">
        <v>82</v>
      </c>
      <c r="B75" s="2">
        <v>0</v>
      </c>
      <c r="C75" s="2">
        <v>0</v>
      </c>
      <c r="D75" s="2">
        <v>0</v>
      </c>
      <c r="E75" s="2">
        <v>2</v>
      </c>
      <c r="F75" s="2">
        <v>2</v>
      </c>
      <c r="G75" s="2">
        <v>1</v>
      </c>
      <c r="H75" s="2">
        <v>0</v>
      </c>
      <c r="I75" s="2">
        <v>1</v>
      </c>
      <c r="J75" s="2">
        <v>0</v>
      </c>
      <c r="K75" s="2">
        <v>1</v>
      </c>
      <c r="L75" s="2">
        <v>0</v>
      </c>
      <c r="M75" s="2">
        <v>1</v>
      </c>
      <c r="N75" s="2">
        <v>1</v>
      </c>
      <c r="O75" s="2">
        <v>1</v>
      </c>
      <c r="P75" s="2">
        <v>2</v>
      </c>
      <c r="Q75" s="2">
        <v>0</v>
      </c>
      <c r="R75" s="2">
        <v>0</v>
      </c>
      <c r="S75" s="2">
        <v>0</v>
      </c>
      <c r="T75" s="2">
        <v>0</v>
      </c>
      <c r="U75" s="2">
        <v>2</v>
      </c>
      <c r="V75" s="2">
        <v>0</v>
      </c>
      <c r="W75" s="2">
        <v>0</v>
      </c>
      <c r="X75" s="2">
        <v>0</v>
      </c>
      <c r="Y75" s="2">
        <v>1</v>
      </c>
      <c r="Z75" s="2">
        <v>1</v>
      </c>
      <c r="AA75" s="2">
        <v>0</v>
      </c>
      <c r="AB75" s="2">
        <v>1</v>
      </c>
      <c r="AC75" s="2">
        <v>0</v>
      </c>
      <c r="AD75" s="2">
        <v>1</v>
      </c>
      <c r="AE75" s="2">
        <v>0</v>
      </c>
      <c r="AF75" s="2">
        <v>0</v>
      </c>
      <c r="AG75" s="2">
        <v>1</v>
      </c>
      <c r="AH75" s="2">
        <v>3</v>
      </c>
      <c r="AI75" s="2">
        <v>1</v>
      </c>
      <c r="AJ75" s="2">
        <v>0</v>
      </c>
      <c r="AK75" s="2">
        <v>0</v>
      </c>
      <c r="AL75" s="2">
        <v>3</v>
      </c>
      <c r="AM75" s="2">
        <v>1</v>
      </c>
      <c r="AN75" s="2">
        <v>1</v>
      </c>
      <c r="AO75" s="2">
        <v>0</v>
      </c>
      <c r="AP75" s="2">
        <v>2</v>
      </c>
      <c r="AQ75" s="2">
        <v>0</v>
      </c>
      <c r="AR75" s="2">
        <v>1</v>
      </c>
      <c r="AS75" s="2">
        <v>1</v>
      </c>
      <c r="AT75" s="2">
        <v>1</v>
      </c>
      <c r="AU75" s="2">
        <v>1</v>
      </c>
    </row>
    <row r="76" spans="1:47" x14ac:dyDescent="0.2">
      <c r="A76" s="2" t="s">
        <v>83</v>
      </c>
      <c r="B76" s="2">
        <v>0</v>
      </c>
      <c r="C76" s="2">
        <v>0</v>
      </c>
      <c r="D76" s="2">
        <v>0</v>
      </c>
      <c r="E76" s="2">
        <v>2</v>
      </c>
      <c r="F76" s="2">
        <v>3</v>
      </c>
      <c r="G76" s="2">
        <v>0</v>
      </c>
      <c r="H76" s="2">
        <v>0</v>
      </c>
      <c r="I76" s="2">
        <v>4</v>
      </c>
      <c r="J76" s="2">
        <v>0</v>
      </c>
      <c r="K76" s="2">
        <v>1</v>
      </c>
      <c r="L76" s="2">
        <v>0</v>
      </c>
      <c r="M76" s="2">
        <v>1</v>
      </c>
      <c r="N76" s="2">
        <v>1</v>
      </c>
      <c r="O76" s="2">
        <v>1</v>
      </c>
      <c r="P76" s="2">
        <v>0</v>
      </c>
      <c r="Q76" s="2">
        <v>1</v>
      </c>
      <c r="R76" s="2">
        <v>1</v>
      </c>
      <c r="S76" s="2">
        <v>0</v>
      </c>
      <c r="T76" s="2">
        <v>0</v>
      </c>
      <c r="U76" s="2">
        <v>2</v>
      </c>
      <c r="V76" s="2">
        <v>0</v>
      </c>
      <c r="W76" s="2">
        <v>1</v>
      </c>
      <c r="X76" s="2">
        <v>4</v>
      </c>
      <c r="Y76" s="2">
        <v>1</v>
      </c>
      <c r="Z76" s="2">
        <v>1</v>
      </c>
      <c r="AA76" s="2">
        <v>0</v>
      </c>
      <c r="AB76" s="2">
        <v>3</v>
      </c>
      <c r="AC76" s="2">
        <v>1</v>
      </c>
      <c r="AD76" s="2">
        <v>1</v>
      </c>
      <c r="AE76" s="2">
        <v>3</v>
      </c>
      <c r="AF76" s="2">
        <v>0</v>
      </c>
      <c r="AG76" s="2">
        <v>4</v>
      </c>
      <c r="AH76" s="2">
        <v>0</v>
      </c>
      <c r="AI76" s="2">
        <v>5</v>
      </c>
      <c r="AJ76" s="2">
        <v>4</v>
      </c>
      <c r="AK76" s="2">
        <v>0</v>
      </c>
      <c r="AL76" s="2">
        <v>3</v>
      </c>
      <c r="AM76" s="2">
        <v>1</v>
      </c>
      <c r="AN76" s="2">
        <v>2</v>
      </c>
      <c r="AO76" s="2">
        <v>1</v>
      </c>
      <c r="AP76" s="2">
        <v>3</v>
      </c>
      <c r="AQ76" s="2">
        <v>1</v>
      </c>
      <c r="AR76" s="2">
        <v>0</v>
      </c>
      <c r="AS76" s="2">
        <v>1</v>
      </c>
      <c r="AT76" s="2">
        <v>0</v>
      </c>
      <c r="AU76" s="2">
        <v>5</v>
      </c>
    </row>
    <row r="77" spans="1:47" x14ac:dyDescent="0.2">
      <c r="A77" s="2" t="s">
        <v>84</v>
      </c>
      <c r="B77" s="2">
        <v>2</v>
      </c>
      <c r="C77" s="2">
        <v>3</v>
      </c>
      <c r="D77" s="2">
        <v>2</v>
      </c>
      <c r="E77" s="2">
        <v>4</v>
      </c>
      <c r="F77" s="2">
        <v>2</v>
      </c>
      <c r="G77" s="2">
        <v>2</v>
      </c>
      <c r="H77" s="2">
        <v>0</v>
      </c>
      <c r="I77" s="2">
        <v>1</v>
      </c>
      <c r="J77" s="2">
        <v>4</v>
      </c>
      <c r="K77" s="2">
        <v>4</v>
      </c>
      <c r="L77" s="2">
        <v>1</v>
      </c>
      <c r="M77" s="2">
        <v>3</v>
      </c>
      <c r="N77" s="2">
        <v>1</v>
      </c>
      <c r="O77" s="2">
        <v>3</v>
      </c>
      <c r="P77" s="2">
        <v>1</v>
      </c>
      <c r="Q77" s="2">
        <v>1</v>
      </c>
      <c r="R77" s="2">
        <v>1</v>
      </c>
      <c r="S77" s="2">
        <v>0</v>
      </c>
      <c r="T77" s="2">
        <v>3</v>
      </c>
      <c r="U77" s="2">
        <v>4</v>
      </c>
      <c r="V77" s="2">
        <v>1</v>
      </c>
      <c r="W77" s="2">
        <v>0</v>
      </c>
      <c r="X77" s="2">
        <v>7</v>
      </c>
      <c r="Y77" s="2">
        <v>4</v>
      </c>
      <c r="Z77" s="2">
        <v>2</v>
      </c>
      <c r="AA77" s="2">
        <v>2</v>
      </c>
      <c r="AB77" s="2">
        <v>4</v>
      </c>
      <c r="AC77" s="2">
        <v>2</v>
      </c>
      <c r="AD77" s="2">
        <v>0</v>
      </c>
      <c r="AE77" s="2">
        <v>6</v>
      </c>
      <c r="AF77" s="2">
        <v>1</v>
      </c>
      <c r="AG77" s="2">
        <v>4</v>
      </c>
      <c r="AH77" s="2">
        <v>2</v>
      </c>
      <c r="AI77" s="2">
        <v>8</v>
      </c>
      <c r="AJ77" s="2">
        <v>5</v>
      </c>
      <c r="AK77" s="2">
        <v>1</v>
      </c>
      <c r="AL77" s="2">
        <v>5</v>
      </c>
      <c r="AM77" s="2">
        <v>4</v>
      </c>
      <c r="AN77" s="2">
        <v>5</v>
      </c>
      <c r="AO77" s="2">
        <v>2</v>
      </c>
      <c r="AP77" s="2">
        <v>4</v>
      </c>
      <c r="AQ77" s="2">
        <v>3</v>
      </c>
      <c r="AR77" s="2">
        <v>1</v>
      </c>
      <c r="AS77" s="2">
        <v>2</v>
      </c>
      <c r="AT77" s="2">
        <v>3</v>
      </c>
      <c r="AU77" s="2">
        <v>7</v>
      </c>
    </row>
    <row r="78" spans="1:47" x14ac:dyDescent="0.2">
      <c r="A78" s="2" t="s">
        <v>85</v>
      </c>
      <c r="B78" s="2">
        <v>4</v>
      </c>
      <c r="C78" s="2">
        <v>3</v>
      </c>
      <c r="D78" s="2">
        <v>4</v>
      </c>
      <c r="E78" s="2">
        <v>13</v>
      </c>
      <c r="F78" s="2">
        <v>12</v>
      </c>
      <c r="G78" s="2">
        <v>4</v>
      </c>
      <c r="H78" s="2">
        <v>8</v>
      </c>
      <c r="I78" s="2">
        <v>6</v>
      </c>
      <c r="J78" s="2">
        <v>2</v>
      </c>
      <c r="K78" s="2">
        <v>10</v>
      </c>
      <c r="L78" s="2">
        <v>6</v>
      </c>
      <c r="M78" s="2">
        <v>7</v>
      </c>
      <c r="N78" s="2">
        <v>6</v>
      </c>
      <c r="O78" s="2">
        <v>5</v>
      </c>
      <c r="P78" s="2">
        <v>20</v>
      </c>
      <c r="Q78" s="2">
        <v>4</v>
      </c>
      <c r="R78" s="2">
        <v>0</v>
      </c>
      <c r="S78" s="2">
        <v>0</v>
      </c>
      <c r="T78" s="2">
        <v>5</v>
      </c>
      <c r="U78" s="2">
        <v>18</v>
      </c>
      <c r="V78" s="2">
        <v>2</v>
      </c>
      <c r="W78" s="2">
        <v>2</v>
      </c>
      <c r="X78" s="2">
        <v>20</v>
      </c>
      <c r="Y78" s="2">
        <v>15</v>
      </c>
      <c r="Z78" s="2">
        <v>10</v>
      </c>
      <c r="AA78" s="2">
        <v>6</v>
      </c>
      <c r="AB78" s="2">
        <v>16</v>
      </c>
      <c r="AC78" s="2">
        <v>9</v>
      </c>
      <c r="AD78" s="2">
        <v>1</v>
      </c>
      <c r="AE78" s="2">
        <v>20</v>
      </c>
      <c r="AF78" s="2">
        <v>5</v>
      </c>
      <c r="AG78" s="2">
        <v>9</v>
      </c>
      <c r="AH78" s="2">
        <v>8</v>
      </c>
      <c r="AI78" s="2">
        <v>19</v>
      </c>
      <c r="AJ78" s="2">
        <v>18</v>
      </c>
      <c r="AK78" s="2">
        <v>3</v>
      </c>
      <c r="AL78" s="2">
        <v>9</v>
      </c>
      <c r="AM78" s="2">
        <v>7</v>
      </c>
      <c r="AN78" s="2">
        <v>17</v>
      </c>
      <c r="AO78" s="2">
        <v>20</v>
      </c>
      <c r="AP78" s="2">
        <v>12</v>
      </c>
      <c r="AQ78" s="2">
        <v>1</v>
      </c>
      <c r="AR78" s="2">
        <v>2</v>
      </c>
      <c r="AS78" s="2">
        <v>3</v>
      </c>
      <c r="AT78" s="2">
        <v>5</v>
      </c>
      <c r="AU78" s="2">
        <v>16</v>
      </c>
    </row>
    <row r="79" spans="1:47" x14ac:dyDescent="0.2">
      <c r="A79" s="2" t="s">
        <v>86</v>
      </c>
      <c r="B79" s="2">
        <v>1</v>
      </c>
      <c r="C79" s="2">
        <v>3</v>
      </c>
      <c r="D79" s="2">
        <v>0</v>
      </c>
      <c r="E79" s="2">
        <v>6</v>
      </c>
      <c r="F79" s="2">
        <v>3</v>
      </c>
      <c r="G79" s="2">
        <v>1</v>
      </c>
      <c r="H79" s="2">
        <v>5</v>
      </c>
      <c r="I79" s="2">
        <v>3</v>
      </c>
      <c r="J79" s="2">
        <v>1</v>
      </c>
      <c r="K79" s="2">
        <v>3</v>
      </c>
      <c r="L79" s="2">
        <v>2</v>
      </c>
      <c r="M79" s="2">
        <v>2</v>
      </c>
      <c r="N79" s="2">
        <v>0</v>
      </c>
      <c r="O79" s="2">
        <v>1</v>
      </c>
      <c r="P79" s="2">
        <v>7</v>
      </c>
      <c r="Q79" s="2">
        <v>1</v>
      </c>
      <c r="R79" s="2">
        <v>1</v>
      </c>
      <c r="S79" s="2">
        <v>1</v>
      </c>
      <c r="T79" s="2">
        <v>0</v>
      </c>
      <c r="U79" s="2">
        <v>2</v>
      </c>
      <c r="V79" s="2">
        <v>2</v>
      </c>
      <c r="W79" s="2">
        <v>2</v>
      </c>
      <c r="X79" s="2">
        <v>11</v>
      </c>
      <c r="Y79" s="2">
        <v>4</v>
      </c>
      <c r="Z79" s="2">
        <v>4</v>
      </c>
      <c r="AA79" s="2">
        <v>1</v>
      </c>
      <c r="AB79" s="2">
        <v>5</v>
      </c>
      <c r="AC79" s="2">
        <v>4</v>
      </c>
      <c r="AD79" s="2">
        <v>1</v>
      </c>
      <c r="AE79" s="2">
        <v>11</v>
      </c>
      <c r="AF79" s="2">
        <v>0</v>
      </c>
      <c r="AG79" s="2">
        <v>10</v>
      </c>
      <c r="AH79" s="2">
        <v>1</v>
      </c>
      <c r="AI79" s="2">
        <v>11</v>
      </c>
      <c r="AJ79" s="2">
        <v>9</v>
      </c>
      <c r="AK79" s="2">
        <v>1</v>
      </c>
      <c r="AL79" s="2">
        <v>3</v>
      </c>
      <c r="AM79" s="2">
        <v>3</v>
      </c>
      <c r="AN79" s="2">
        <v>7</v>
      </c>
      <c r="AO79" s="2">
        <v>9</v>
      </c>
      <c r="AP79" s="2">
        <v>4</v>
      </c>
      <c r="AQ79" s="2">
        <v>2</v>
      </c>
      <c r="AR79" s="2">
        <v>1</v>
      </c>
      <c r="AS79" s="2">
        <v>0</v>
      </c>
      <c r="AT79" s="2">
        <v>2</v>
      </c>
      <c r="AU79" s="2">
        <v>10</v>
      </c>
    </row>
    <row r="80" spans="1:47" x14ac:dyDescent="0.2">
      <c r="B80">
        <f t="shared" ref="B80:AU80" si="3">SUM(B70:B79)</f>
        <v>23</v>
      </c>
      <c r="C80">
        <f t="shared" si="3"/>
        <v>23</v>
      </c>
      <c r="D80">
        <f t="shared" si="3"/>
        <v>19</v>
      </c>
      <c r="E80">
        <f t="shared" si="3"/>
        <v>49</v>
      </c>
      <c r="F80">
        <f t="shared" si="3"/>
        <v>38</v>
      </c>
      <c r="G80">
        <f t="shared" si="3"/>
        <v>14</v>
      </c>
      <c r="H80">
        <f t="shared" si="3"/>
        <v>29</v>
      </c>
      <c r="I80">
        <f t="shared" si="3"/>
        <v>41</v>
      </c>
      <c r="J80">
        <f t="shared" si="3"/>
        <v>19</v>
      </c>
      <c r="K80">
        <f t="shared" si="3"/>
        <v>36</v>
      </c>
      <c r="L80">
        <f t="shared" si="3"/>
        <v>19</v>
      </c>
      <c r="M80">
        <f t="shared" si="3"/>
        <v>24</v>
      </c>
      <c r="N80">
        <f t="shared" si="3"/>
        <v>16</v>
      </c>
      <c r="O80">
        <f t="shared" si="3"/>
        <v>51</v>
      </c>
      <c r="P80">
        <f t="shared" si="3"/>
        <v>65</v>
      </c>
      <c r="Q80">
        <f t="shared" si="3"/>
        <v>17</v>
      </c>
      <c r="R80">
        <f t="shared" si="3"/>
        <v>16</v>
      </c>
      <c r="S80">
        <f t="shared" si="3"/>
        <v>3</v>
      </c>
      <c r="T80">
        <f t="shared" si="3"/>
        <v>24</v>
      </c>
      <c r="U80">
        <f t="shared" si="3"/>
        <v>54</v>
      </c>
      <c r="V80">
        <f t="shared" si="3"/>
        <v>26</v>
      </c>
      <c r="W80">
        <f t="shared" si="3"/>
        <v>11</v>
      </c>
      <c r="X80">
        <f t="shared" si="3"/>
        <v>111</v>
      </c>
      <c r="Y80">
        <f t="shared" si="3"/>
        <v>57</v>
      </c>
      <c r="Z80">
        <f t="shared" si="3"/>
        <v>35</v>
      </c>
      <c r="AA80">
        <f t="shared" si="3"/>
        <v>23</v>
      </c>
      <c r="AB80">
        <f t="shared" si="3"/>
        <v>51</v>
      </c>
      <c r="AC80">
        <f t="shared" si="3"/>
        <v>35</v>
      </c>
      <c r="AD80">
        <f t="shared" si="3"/>
        <v>20</v>
      </c>
      <c r="AE80">
        <f t="shared" si="3"/>
        <v>97</v>
      </c>
      <c r="AF80">
        <f t="shared" si="3"/>
        <v>26</v>
      </c>
      <c r="AG80">
        <f t="shared" si="3"/>
        <v>78</v>
      </c>
      <c r="AH80">
        <f t="shared" si="3"/>
        <v>37</v>
      </c>
      <c r="AI80">
        <f t="shared" si="3"/>
        <v>110</v>
      </c>
      <c r="AJ80">
        <f t="shared" si="3"/>
        <v>89</v>
      </c>
      <c r="AK80">
        <f t="shared" si="3"/>
        <v>18</v>
      </c>
      <c r="AL80">
        <f t="shared" si="3"/>
        <v>58</v>
      </c>
      <c r="AM80">
        <f t="shared" si="3"/>
        <v>43</v>
      </c>
      <c r="AN80">
        <f t="shared" si="3"/>
        <v>76</v>
      </c>
      <c r="AO80">
        <f t="shared" si="3"/>
        <v>86</v>
      </c>
      <c r="AP80">
        <f t="shared" si="3"/>
        <v>53</v>
      </c>
      <c r="AQ80">
        <f t="shared" si="3"/>
        <v>34</v>
      </c>
      <c r="AR80">
        <f t="shared" si="3"/>
        <v>11</v>
      </c>
      <c r="AS80">
        <f t="shared" si="3"/>
        <v>19</v>
      </c>
      <c r="AT80">
        <f t="shared" si="3"/>
        <v>20</v>
      </c>
      <c r="AU80">
        <f t="shared" si="3"/>
        <v>94</v>
      </c>
    </row>
    <row r="84" spans="1:47" x14ac:dyDescent="0.2">
      <c r="A84" s="7" t="s">
        <v>87</v>
      </c>
    </row>
    <row r="85" spans="1:47" x14ac:dyDescent="0.2">
      <c r="A85" s="1">
        <v>1</v>
      </c>
      <c r="B85" s="4">
        <v>2</v>
      </c>
      <c r="C85" s="1">
        <v>3</v>
      </c>
      <c r="D85" s="4">
        <v>4</v>
      </c>
      <c r="E85" s="1">
        <v>5</v>
      </c>
      <c r="F85" s="4">
        <v>6</v>
      </c>
      <c r="G85" s="1">
        <v>7</v>
      </c>
      <c r="H85" s="4">
        <v>8</v>
      </c>
      <c r="I85" s="1">
        <v>9</v>
      </c>
      <c r="J85" s="4">
        <v>10</v>
      </c>
      <c r="K85" s="1">
        <v>11</v>
      </c>
      <c r="L85" s="4">
        <v>12</v>
      </c>
      <c r="M85" s="1">
        <v>13</v>
      </c>
      <c r="N85" s="4">
        <v>14</v>
      </c>
      <c r="O85" s="1">
        <v>15</v>
      </c>
      <c r="P85" s="4">
        <v>16</v>
      </c>
      <c r="Q85" s="1">
        <v>17</v>
      </c>
      <c r="R85" s="4">
        <v>18</v>
      </c>
      <c r="S85" s="1">
        <v>19</v>
      </c>
      <c r="T85" s="4">
        <v>20</v>
      </c>
      <c r="U85" s="1">
        <v>21</v>
      </c>
      <c r="V85" s="4">
        <v>22</v>
      </c>
      <c r="W85" s="1">
        <v>23</v>
      </c>
      <c r="X85" s="4">
        <v>24</v>
      </c>
      <c r="Y85" s="1">
        <v>25</v>
      </c>
      <c r="Z85" s="4">
        <v>26</v>
      </c>
      <c r="AA85" s="1">
        <v>27</v>
      </c>
      <c r="AB85" s="4">
        <v>28</v>
      </c>
      <c r="AC85" s="1">
        <v>29</v>
      </c>
      <c r="AD85" s="4">
        <v>30</v>
      </c>
      <c r="AE85" s="1">
        <v>31</v>
      </c>
      <c r="AF85" s="4">
        <v>32</v>
      </c>
      <c r="AG85" s="1">
        <v>33</v>
      </c>
      <c r="AH85" s="4">
        <v>34</v>
      </c>
      <c r="AI85" s="1">
        <v>35</v>
      </c>
      <c r="AJ85" s="4">
        <v>36</v>
      </c>
      <c r="AK85" s="1">
        <v>37</v>
      </c>
      <c r="AL85" s="4">
        <v>38</v>
      </c>
      <c r="AM85" s="1">
        <v>39</v>
      </c>
      <c r="AN85" s="4">
        <v>40</v>
      </c>
      <c r="AO85" s="1">
        <v>41</v>
      </c>
      <c r="AP85" s="4">
        <v>42</v>
      </c>
      <c r="AQ85" s="1">
        <v>43</v>
      </c>
      <c r="AR85" s="4">
        <v>44</v>
      </c>
      <c r="AS85" s="1">
        <v>45</v>
      </c>
      <c r="AT85" s="4">
        <v>46</v>
      </c>
    </row>
    <row r="86" spans="1:47" ht="113" x14ac:dyDescent="0.2">
      <c r="A86" s="4" t="s">
        <v>46</v>
      </c>
      <c r="B86" s="4" t="s">
        <v>23</v>
      </c>
      <c r="C86" s="4" t="s">
        <v>35</v>
      </c>
      <c r="D86" s="4" t="s">
        <v>34</v>
      </c>
      <c r="E86" s="4" t="s">
        <v>33</v>
      </c>
      <c r="F86" s="4" t="s">
        <v>30</v>
      </c>
      <c r="G86" s="4" t="s">
        <v>40</v>
      </c>
      <c r="H86" s="4" t="s">
        <v>45</v>
      </c>
      <c r="I86" s="4" t="s">
        <v>15</v>
      </c>
      <c r="J86" s="4" t="s">
        <v>39</v>
      </c>
      <c r="K86" s="4" t="s">
        <v>28</v>
      </c>
      <c r="L86" s="4" t="s">
        <v>38</v>
      </c>
      <c r="M86" s="4" t="s">
        <v>32</v>
      </c>
      <c r="N86" s="4" t="s">
        <v>14</v>
      </c>
      <c r="O86" s="4" t="s">
        <v>4</v>
      </c>
      <c r="P86" s="4" t="s">
        <v>41</v>
      </c>
      <c r="Q86" s="4" t="s">
        <v>27</v>
      </c>
      <c r="R86" s="4" t="s">
        <v>5</v>
      </c>
      <c r="S86" s="4" t="s">
        <v>8</v>
      </c>
      <c r="T86" s="4" t="s">
        <v>37</v>
      </c>
      <c r="U86" s="4" t="s">
        <v>31</v>
      </c>
      <c r="V86" s="4" t="s">
        <v>12</v>
      </c>
      <c r="W86" s="4" t="s">
        <v>20</v>
      </c>
      <c r="X86" s="4" t="s">
        <v>24</v>
      </c>
      <c r="Y86" s="4" t="s">
        <v>1</v>
      </c>
      <c r="Z86" s="4" t="s">
        <v>42</v>
      </c>
      <c r="AA86" s="4" t="s">
        <v>10</v>
      </c>
      <c r="AB86" s="4" t="s">
        <v>25</v>
      </c>
      <c r="AC86" s="4" t="s">
        <v>7</v>
      </c>
      <c r="AD86" s="4" t="s">
        <v>17</v>
      </c>
      <c r="AE86" s="4" t="s">
        <v>21</v>
      </c>
      <c r="AF86" s="4" t="s">
        <v>26</v>
      </c>
      <c r="AG86" s="4" t="s">
        <v>19</v>
      </c>
      <c r="AH86" s="4" t="s">
        <v>44</v>
      </c>
      <c r="AI86" s="4" t="s">
        <v>3</v>
      </c>
      <c r="AJ86" s="4" t="s">
        <v>13</v>
      </c>
      <c r="AK86" s="4" t="s">
        <v>11</v>
      </c>
      <c r="AL86" s="4" t="s">
        <v>2</v>
      </c>
      <c r="AM86" s="4" t="s">
        <v>16</v>
      </c>
      <c r="AN86" s="4" t="s">
        <v>29</v>
      </c>
      <c r="AO86" s="4" t="s">
        <v>6</v>
      </c>
      <c r="AP86" s="4" t="s">
        <v>36</v>
      </c>
      <c r="AQ86" s="4" t="s">
        <v>43</v>
      </c>
      <c r="AR86" s="4" t="s">
        <v>9</v>
      </c>
      <c r="AS86" s="4" t="s">
        <v>22</v>
      </c>
      <c r="AT86" s="4" t="s">
        <v>18</v>
      </c>
    </row>
    <row r="87" spans="1:47" x14ac:dyDescent="0.2">
      <c r="A87" s="1">
        <v>173</v>
      </c>
      <c r="B87" s="1">
        <v>154</v>
      </c>
      <c r="C87" s="1">
        <v>142</v>
      </c>
      <c r="D87" s="1">
        <v>139</v>
      </c>
      <c r="E87" s="1">
        <v>132</v>
      </c>
      <c r="F87" s="1">
        <v>130</v>
      </c>
      <c r="G87" s="1">
        <v>112</v>
      </c>
      <c r="H87" s="1">
        <v>96</v>
      </c>
      <c r="I87" s="1">
        <v>86</v>
      </c>
      <c r="J87" s="1">
        <v>73</v>
      </c>
      <c r="K87" s="1">
        <v>72</v>
      </c>
      <c r="L87" s="1">
        <v>59</v>
      </c>
      <c r="M87" s="1">
        <v>56</v>
      </c>
      <c r="N87" s="1">
        <v>54</v>
      </c>
      <c r="O87" s="1">
        <v>53</v>
      </c>
      <c r="P87" s="1">
        <v>48</v>
      </c>
      <c r="Q87" s="1">
        <v>47</v>
      </c>
      <c r="R87" s="1">
        <v>45</v>
      </c>
      <c r="S87" s="1">
        <v>45</v>
      </c>
      <c r="T87" s="1">
        <v>45</v>
      </c>
      <c r="U87" s="1">
        <v>44</v>
      </c>
      <c r="V87" s="1">
        <v>41</v>
      </c>
      <c r="W87" s="1">
        <v>41</v>
      </c>
      <c r="X87" s="1">
        <v>39</v>
      </c>
      <c r="Y87" s="1">
        <v>35</v>
      </c>
      <c r="Z87" s="1">
        <v>35</v>
      </c>
      <c r="AA87" s="1">
        <v>34</v>
      </c>
      <c r="AB87" s="1">
        <v>33</v>
      </c>
      <c r="AC87" s="1">
        <v>31</v>
      </c>
      <c r="AD87" s="1">
        <v>26</v>
      </c>
      <c r="AE87" s="1">
        <v>26</v>
      </c>
      <c r="AF87" s="1">
        <v>26</v>
      </c>
      <c r="AG87" s="1">
        <v>24</v>
      </c>
      <c r="AH87" s="1">
        <v>24</v>
      </c>
      <c r="AI87" s="1">
        <v>23</v>
      </c>
      <c r="AJ87" s="1">
        <v>23</v>
      </c>
      <c r="AK87" s="1">
        <v>22</v>
      </c>
      <c r="AL87" s="1">
        <v>20</v>
      </c>
      <c r="AM87" s="1">
        <v>19</v>
      </c>
      <c r="AN87" s="1">
        <v>17</v>
      </c>
      <c r="AO87" s="1">
        <v>16</v>
      </c>
      <c r="AP87" s="1">
        <v>16</v>
      </c>
      <c r="AQ87" s="1">
        <v>15</v>
      </c>
      <c r="AR87" s="1">
        <v>14</v>
      </c>
      <c r="AS87" s="1">
        <v>12</v>
      </c>
      <c r="AT87" s="1">
        <v>9</v>
      </c>
    </row>
    <row r="88" spans="1:47" x14ac:dyDescent="0.2">
      <c r="A88" s="1"/>
    </row>
    <row r="89" spans="1:47" x14ac:dyDescent="0.2">
      <c r="A89" s="1"/>
    </row>
    <row r="90" spans="1:47" ht="99" x14ac:dyDescent="0.2">
      <c r="B90" s="2" t="s">
        <v>1</v>
      </c>
      <c r="C90" s="3" t="s">
        <v>2</v>
      </c>
      <c r="D90" s="2" t="s">
        <v>3</v>
      </c>
      <c r="E90" s="2" t="s">
        <v>4</v>
      </c>
      <c r="F90" s="2" t="s">
        <v>5</v>
      </c>
      <c r="G90" s="3" t="s">
        <v>6</v>
      </c>
      <c r="H90" s="2" t="s">
        <v>7</v>
      </c>
      <c r="I90" s="2" t="s">
        <v>8</v>
      </c>
      <c r="J90" s="2" t="s">
        <v>9</v>
      </c>
      <c r="K90" s="2" t="s">
        <v>10</v>
      </c>
      <c r="L90" s="2" t="s">
        <v>11</v>
      </c>
      <c r="M90" s="2" t="s">
        <v>12</v>
      </c>
      <c r="N90" s="2" t="s">
        <v>13</v>
      </c>
      <c r="O90" s="2" t="s">
        <v>14</v>
      </c>
      <c r="P90" s="2" t="s">
        <v>15</v>
      </c>
      <c r="Q90" s="2" t="s">
        <v>16</v>
      </c>
      <c r="R90" s="2" t="s">
        <v>17</v>
      </c>
      <c r="S90" s="2" t="s">
        <v>18</v>
      </c>
      <c r="T90" s="2" t="s">
        <v>19</v>
      </c>
      <c r="U90" s="2" t="s">
        <v>20</v>
      </c>
      <c r="V90" s="2" t="s">
        <v>21</v>
      </c>
      <c r="W90" s="2" t="s">
        <v>22</v>
      </c>
      <c r="X90" s="2" t="s">
        <v>23</v>
      </c>
      <c r="Y90" s="2" t="s">
        <v>24</v>
      </c>
      <c r="Z90" s="2" t="s">
        <v>25</v>
      </c>
      <c r="AA90" s="2" t="s">
        <v>26</v>
      </c>
      <c r="AB90" s="2" t="s">
        <v>27</v>
      </c>
      <c r="AC90" s="2" t="s">
        <v>28</v>
      </c>
      <c r="AD90" s="2" t="s">
        <v>29</v>
      </c>
      <c r="AE90" s="2" t="s">
        <v>30</v>
      </c>
      <c r="AF90" s="2" t="s">
        <v>31</v>
      </c>
      <c r="AG90" s="2" t="s">
        <v>32</v>
      </c>
      <c r="AH90" s="2" t="s">
        <v>33</v>
      </c>
      <c r="AI90" s="2" t="s">
        <v>34</v>
      </c>
      <c r="AJ90" s="2" t="s">
        <v>35</v>
      </c>
      <c r="AK90" s="2" t="s">
        <v>36</v>
      </c>
      <c r="AL90" s="2" t="s">
        <v>37</v>
      </c>
      <c r="AM90" s="2" t="s">
        <v>38</v>
      </c>
      <c r="AN90" s="2" t="s">
        <v>39</v>
      </c>
      <c r="AO90" s="2" t="s">
        <v>40</v>
      </c>
      <c r="AP90" s="2" t="s">
        <v>41</v>
      </c>
      <c r="AQ90" s="2" t="s">
        <v>42</v>
      </c>
      <c r="AR90" s="2" t="s">
        <v>43</v>
      </c>
      <c r="AS90" s="2" t="s">
        <v>44</v>
      </c>
      <c r="AT90" s="2" t="s">
        <v>45</v>
      </c>
      <c r="AU90" s="2" t="s">
        <v>46</v>
      </c>
    </row>
    <row r="91" spans="1:47" x14ac:dyDescent="0.2">
      <c r="A91" s="2" t="s">
        <v>88</v>
      </c>
      <c r="B91" s="2">
        <v>1</v>
      </c>
      <c r="C91" s="2">
        <v>1</v>
      </c>
      <c r="D91" s="2">
        <v>1</v>
      </c>
      <c r="E91" s="2">
        <v>3</v>
      </c>
      <c r="F91" s="2">
        <v>2</v>
      </c>
      <c r="G91" s="2">
        <v>0</v>
      </c>
      <c r="H91" s="2">
        <v>1</v>
      </c>
      <c r="I91" s="2">
        <v>5</v>
      </c>
      <c r="J91" s="2">
        <v>0</v>
      </c>
      <c r="K91" s="2">
        <v>1</v>
      </c>
      <c r="L91" s="2">
        <v>2</v>
      </c>
      <c r="M91" s="2">
        <v>3</v>
      </c>
      <c r="N91" s="2">
        <v>3</v>
      </c>
      <c r="O91" s="2">
        <v>3</v>
      </c>
      <c r="P91" s="2">
        <v>6</v>
      </c>
      <c r="Q91" s="2">
        <v>0</v>
      </c>
      <c r="R91" s="2">
        <v>1</v>
      </c>
      <c r="S91" s="2">
        <v>0</v>
      </c>
      <c r="T91" s="2">
        <v>1</v>
      </c>
      <c r="U91" s="2">
        <v>2</v>
      </c>
      <c r="V91" s="2">
        <v>2</v>
      </c>
      <c r="W91" s="2">
        <v>2</v>
      </c>
      <c r="X91" s="2">
        <v>11</v>
      </c>
      <c r="Y91" s="2">
        <v>4</v>
      </c>
      <c r="Z91" s="2">
        <v>2</v>
      </c>
      <c r="AA91" s="2">
        <v>0</v>
      </c>
      <c r="AB91" s="2">
        <v>2</v>
      </c>
      <c r="AC91" s="2">
        <v>4</v>
      </c>
      <c r="AD91" s="2">
        <v>2</v>
      </c>
      <c r="AE91" s="2">
        <v>10</v>
      </c>
      <c r="AF91" s="2">
        <v>3</v>
      </c>
      <c r="AG91" s="2">
        <v>5</v>
      </c>
      <c r="AH91" s="2">
        <v>7</v>
      </c>
      <c r="AI91" s="2">
        <v>8</v>
      </c>
      <c r="AJ91" s="2">
        <v>10</v>
      </c>
      <c r="AK91" s="2">
        <v>1</v>
      </c>
      <c r="AL91" s="2">
        <v>2</v>
      </c>
      <c r="AM91" s="2">
        <v>4</v>
      </c>
      <c r="AN91" s="2">
        <v>8</v>
      </c>
      <c r="AO91" s="2">
        <v>6</v>
      </c>
      <c r="AP91" s="2">
        <v>3</v>
      </c>
      <c r="AQ91" s="2">
        <v>0</v>
      </c>
      <c r="AR91" s="2">
        <v>2</v>
      </c>
      <c r="AS91" s="2">
        <v>1</v>
      </c>
      <c r="AT91" s="2">
        <v>7</v>
      </c>
      <c r="AU91" s="2">
        <v>13</v>
      </c>
    </row>
    <row r="92" spans="1:47" ht="29" x14ac:dyDescent="0.2">
      <c r="A92" s="2" t="s">
        <v>89</v>
      </c>
      <c r="B92" s="2">
        <v>2</v>
      </c>
      <c r="C92" s="2">
        <v>1</v>
      </c>
      <c r="D92" s="2">
        <v>0</v>
      </c>
      <c r="E92" s="2">
        <v>2</v>
      </c>
      <c r="F92" s="2">
        <v>0</v>
      </c>
      <c r="G92" s="2">
        <v>1</v>
      </c>
      <c r="H92" s="2">
        <v>1</v>
      </c>
      <c r="I92" s="2">
        <v>6</v>
      </c>
      <c r="J92" s="2">
        <v>1</v>
      </c>
      <c r="K92" s="2">
        <v>2</v>
      </c>
      <c r="L92" s="2">
        <v>2</v>
      </c>
      <c r="M92" s="2">
        <v>3</v>
      </c>
      <c r="N92" s="2">
        <v>1</v>
      </c>
      <c r="O92" s="2">
        <v>5</v>
      </c>
      <c r="P92" s="2">
        <v>8</v>
      </c>
      <c r="Q92" s="2">
        <v>3</v>
      </c>
      <c r="R92" s="2">
        <v>2</v>
      </c>
      <c r="S92" s="2">
        <v>1</v>
      </c>
      <c r="T92" s="2">
        <v>1</v>
      </c>
      <c r="U92" s="2">
        <v>5</v>
      </c>
      <c r="V92" s="2">
        <v>1</v>
      </c>
      <c r="W92" s="2">
        <v>0</v>
      </c>
      <c r="X92" s="2">
        <v>15</v>
      </c>
      <c r="Y92" s="2">
        <v>1</v>
      </c>
      <c r="Z92" s="2">
        <v>2</v>
      </c>
      <c r="AA92" s="2">
        <v>3</v>
      </c>
      <c r="AB92" s="2">
        <v>5</v>
      </c>
      <c r="AC92" s="2">
        <v>3</v>
      </c>
      <c r="AD92" s="2">
        <v>3</v>
      </c>
      <c r="AE92" s="2">
        <v>12</v>
      </c>
      <c r="AF92" s="2">
        <v>1</v>
      </c>
      <c r="AG92" s="2">
        <v>2</v>
      </c>
      <c r="AH92" s="2">
        <v>11</v>
      </c>
      <c r="AI92" s="2">
        <v>13</v>
      </c>
      <c r="AJ92" s="2">
        <v>13</v>
      </c>
      <c r="AK92" s="2">
        <v>1</v>
      </c>
      <c r="AL92" s="2">
        <v>3</v>
      </c>
      <c r="AM92" s="2">
        <v>4</v>
      </c>
      <c r="AN92" s="2">
        <v>7</v>
      </c>
      <c r="AO92" s="2">
        <v>7</v>
      </c>
      <c r="AP92" s="2">
        <v>3</v>
      </c>
      <c r="AQ92" s="2">
        <v>0</v>
      </c>
      <c r="AR92" s="2">
        <v>1</v>
      </c>
      <c r="AS92" s="2">
        <v>1</v>
      </c>
      <c r="AT92" s="2">
        <v>9</v>
      </c>
      <c r="AU92" s="2">
        <v>12</v>
      </c>
    </row>
    <row r="93" spans="1:47" ht="29" x14ac:dyDescent="0.2">
      <c r="A93" s="2" t="s">
        <v>90</v>
      </c>
      <c r="B93" s="2">
        <v>2</v>
      </c>
      <c r="C93" s="2">
        <v>3</v>
      </c>
      <c r="D93" s="2">
        <v>3</v>
      </c>
      <c r="E93" s="2">
        <v>2</v>
      </c>
      <c r="F93" s="2">
        <v>4</v>
      </c>
      <c r="G93" s="2">
        <v>2</v>
      </c>
      <c r="H93" s="2">
        <v>2</v>
      </c>
      <c r="I93" s="2">
        <v>4</v>
      </c>
      <c r="J93" s="2">
        <v>3</v>
      </c>
      <c r="K93" s="2">
        <v>2</v>
      </c>
      <c r="L93" s="2">
        <v>3</v>
      </c>
      <c r="M93" s="2">
        <v>3</v>
      </c>
      <c r="N93" s="2">
        <v>0</v>
      </c>
      <c r="O93" s="2">
        <v>3</v>
      </c>
      <c r="P93" s="2">
        <v>4</v>
      </c>
      <c r="Q93" s="2">
        <v>0</v>
      </c>
      <c r="R93" s="2">
        <v>2</v>
      </c>
      <c r="S93" s="2">
        <v>0</v>
      </c>
      <c r="T93" s="2">
        <v>1</v>
      </c>
      <c r="U93" s="2">
        <v>3</v>
      </c>
      <c r="V93" s="2">
        <v>0</v>
      </c>
      <c r="W93" s="2">
        <v>0</v>
      </c>
      <c r="X93" s="2">
        <v>10</v>
      </c>
      <c r="Y93" s="2">
        <v>5</v>
      </c>
      <c r="Z93" s="2">
        <v>3</v>
      </c>
      <c r="AA93" s="2">
        <v>2</v>
      </c>
      <c r="AB93" s="2">
        <v>4</v>
      </c>
      <c r="AC93" s="2">
        <v>1</v>
      </c>
      <c r="AD93" s="2">
        <v>2</v>
      </c>
      <c r="AE93" s="2">
        <v>7</v>
      </c>
      <c r="AF93" s="2">
        <v>1</v>
      </c>
      <c r="AG93" s="2">
        <v>2</v>
      </c>
      <c r="AH93" s="2">
        <v>9</v>
      </c>
      <c r="AI93" s="2">
        <v>8</v>
      </c>
      <c r="AJ93" s="2">
        <v>9</v>
      </c>
      <c r="AK93" s="2">
        <v>1</v>
      </c>
      <c r="AL93" s="2">
        <v>4</v>
      </c>
      <c r="AM93" s="2">
        <v>3</v>
      </c>
      <c r="AN93" s="2">
        <v>2</v>
      </c>
      <c r="AO93" s="2">
        <v>9</v>
      </c>
      <c r="AP93" s="2">
        <v>5</v>
      </c>
      <c r="AQ93" s="2">
        <v>4</v>
      </c>
      <c r="AR93" s="2">
        <v>2</v>
      </c>
      <c r="AS93" s="2">
        <v>1</v>
      </c>
      <c r="AT93" s="2">
        <v>5</v>
      </c>
      <c r="AU93" s="2">
        <v>10</v>
      </c>
    </row>
    <row r="94" spans="1:47" ht="29" x14ac:dyDescent="0.2">
      <c r="A94" s="2" t="s">
        <v>91</v>
      </c>
      <c r="B94" s="2">
        <v>2</v>
      </c>
      <c r="C94" s="2">
        <v>1</v>
      </c>
      <c r="D94" s="2">
        <v>1</v>
      </c>
      <c r="E94" s="2">
        <v>2</v>
      </c>
      <c r="F94" s="2">
        <v>3</v>
      </c>
      <c r="G94" s="2">
        <v>0</v>
      </c>
      <c r="H94" s="2">
        <v>3</v>
      </c>
      <c r="I94" s="2">
        <v>4</v>
      </c>
      <c r="J94" s="2">
        <v>0</v>
      </c>
      <c r="K94" s="2">
        <v>3</v>
      </c>
      <c r="L94" s="2">
        <v>0</v>
      </c>
      <c r="M94" s="2">
        <v>1</v>
      </c>
      <c r="N94" s="2">
        <v>0</v>
      </c>
      <c r="O94" s="2">
        <v>2</v>
      </c>
      <c r="P94" s="2">
        <v>2</v>
      </c>
      <c r="Q94" s="2">
        <v>1</v>
      </c>
      <c r="R94" s="2">
        <v>1</v>
      </c>
      <c r="S94" s="2">
        <v>0</v>
      </c>
      <c r="T94" s="2">
        <v>2</v>
      </c>
      <c r="U94" s="2">
        <v>2</v>
      </c>
      <c r="V94" s="2">
        <v>1</v>
      </c>
      <c r="W94" s="2">
        <v>0</v>
      </c>
      <c r="X94" s="2">
        <v>9</v>
      </c>
      <c r="Y94" s="2">
        <v>1</v>
      </c>
      <c r="Z94" s="2">
        <v>0</v>
      </c>
      <c r="AA94" s="2">
        <v>2</v>
      </c>
      <c r="AB94" s="2">
        <v>1</v>
      </c>
      <c r="AC94" s="2">
        <v>5</v>
      </c>
      <c r="AD94" s="2">
        <v>0</v>
      </c>
      <c r="AE94" s="2">
        <v>7</v>
      </c>
      <c r="AF94" s="2">
        <v>1</v>
      </c>
      <c r="AG94" s="2">
        <v>1</v>
      </c>
      <c r="AH94" s="2">
        <v>2</v>
      </c>
      <c r="AI94" s="2">
        <v>5</v>
      </c>
      <c r="AJ94" s="2">
        <v>8</v>
      </c>
      <c r="AK94" s="2">
        <v>1</v>
      </c>
      <c r="AL94" s="2">
        <v>1</v>
      </c>
      <c r="AM94" s="2">
        <v>1</v>
      </c>
      <c r="AN94" s="2">
        <v>3</v>
      </c>
      <c r="AO94" s="2">
        <v>4</v>
      </c>
      <c r="AP94" s="2">
        <v>2</v>
      </c>
      <c r="AQ94" s="2">
        <v>2</v>
      </c>
      <c r="AR94" s="2">
        <v>0</v>
      </c>
      <c r="AS94" s="2">
        <v>2</v>
      </c>
      <c r="AT94" s="2">
        <v>3</v>
      </c>
      <c r="AU94" s="2">
        <v>7</v>
      </c>
    </row>
    <row r="95" spans="1:47" x14ac:dyDescent="0.2">
      <c r="A95" s="2" t="s">
        <v>92</v>
      </c>
      <c r="B95" s="2">
        <v>0</v>
      </c>
      <c r="C95" s="2">
        <v>1</v>
      </c>
      <c r="D95" s="2">
        <v>0</v>
      </c>
      <c r="E95" s="2">
        <v>0</v>
      </c>
      <c r="F95" s="2">
        <v>0</v>
      </c>
      <c r="G95" s="2">
        <v>0</v>
      </c>
      <c r="H95" s="2">
        <v>1</v>
      </c>
      <c r="I95" s="2">
        <v>3</v>
      </c>
      <c r="J95" s="2">
        <v>0</v>
      </c>
      <c r="K95" s="2">
        <v>0</v>
      </c>
      <c r="L95" s="2">
        <v>0</v>
      </c>
      <c r="M95" s="2">
        <v>1</v>
      </c>
      <c r="N95" s="2">
        <v>0</v>
      </c>
      <c r="O95" s="2">
        <v>1</v>
      </c>
      <c r="P95" s="2">
        <v>4</v>
      </c>
      <c r="Q95" s="2">
        <v>0</v>
      </c>
      <c r="R95" s="2">
        <v>1</v>
      </c>
      <c r="S95" s="2">
        <v>1</v>
      </c>
      <c r="T95" s="2">
        <v>2</v>
      </c>
      <c r="U95" s="2">
        <v>0</v>
      </c>
      <c r="V95" s="2">
        <v>1</v>
      </c>
      <c r="W95" s="2">
        <v>0</v>
      </c>
      <c r="X95" s="2">
        <v>4</v>
      </c>
      <c r="Y95" s="2">
        <v>0</v>
      </c>
      <c r="Z95" s="2">
        <v>0</v>
      </c>
      <c r="AA95" s="2">
        <v>0</v>
      </c>
      <c r="AB95" s="2">
        <v>0</v>
      </c>
      <c r="AC95" s="2">
        <v>2</v>
      </c>
      <c r="AD95" s="2">
        <v>0</v>
      </c>
      <c r="AE95" s="2">
        <v>4</v>
      </c>
      <c r="AF95" s="2">
        <v>2</v>
      </c>
      <c r="AG95" s="2">
        <v>3</v>
      </c>
      <c r="AH95" s="2">
        <v>2</v>
      </c>
      <c r="AI95" s="2">
        <v>5</v>
      </c>
      <c r="AJ95" s="2">
        <v>4</v>
      </c>
      <c r="AK95" s="2">
        <v>0</v>
      </c>
      <c r="AL95" s="2">
        <v>0</v>
      </c>
      <c r="AM95" s="2">
        <v>0</v>
      </c>
      <c r="AN95" s="2">
        <v>4</v>
      </c>
      <c r="AO95" s="2">
        <v>3</v>
      </c>
      <c r="AP95" s="2">
        <v>1</v>
      </c>
      <c r="AQ95" s="2">
        <v>2</v>
      </c>
      <c r="AR95" s="2">
        <v>0</v>
      </c>
      <c r="AS95" s="2">
        <v>1</v>
      </c>
      <c r="AT95" s="2">
        <v>0</v>
      </c>
      <c r="AU95" s="2">
        <v>4</v>
      </c>
    </row>
    <row r="96" spans="1:47" x14ac:dyDescent="0.2">
      <c r="A96" s="2" t="s">
        <v>93</v>
      </c>
      <c r="B96" s="2">
        <v>2</v>
      </c>
      <c r="C96" s="2">
        <v>0</v>
      </c>
      <c r="D96" s="2"/>
      <c r="E96" s="2">
        <v>1</v>
      </c>
      <c r="F96" s="2">
        <v>1</v>
      </c>
      <c r="G96" s="2">
        <v>1</v>
      </c>
      <c r="H96" s="2">
        <v>2</v>
      </c>
      <c r="I96" s="2">
        <v>1</v>
      </c>
      <c r="J96" s="2">
        <v>0</v>
      </c>
      <c r="K96" s="2">
        <v>1</v>
      </c>
      <c r="L96" s="2">
        <v>1</v>
      </c>
      <c r="M96" s="2">
        <v>1</v>
      </c>
      <c r="N96" s="2">
        <v>0</v>
      </c>
      <c r="O96" s="2">
        <v>2</v>
      </c>
      <c r="P96" s="2">
        <v>2</v>
      </c>
      <c r="Q96" s="2">
        <v>0</v>
      </c>
      <c r="R96" s="2">
        <v>3</v>
      </c>
      <c r="S96" s="2">
        <v>1</v>
      </c>
      <c r="T96" s="2">
        <v>0</v>
      </c>
      <c r="U96" s="2">
        <v>1</v>
      </c>
      <c r="V96" s="2">
        <v>1</v>
      </c>
      <c r="W96" s="2">
        <v>1</v>
      </c>
      <c r="X96" s="2">
        <v>2</v>
      </c>
      <c r="Y96" s="2">
        <v>1</v>
      </c>
      <c r="Z96" s="2">
        <v>2</v>
      </c>
      <c r="AA96" s="2">
        <v>0</v>
      </c>
      <c r="AB96" s="2">
        <v>1</v>
      </c>
      <c r="AC96" s="2">
        <v>2</v>
      </c>
      <c r="AD96" s="2">
        <v>1</v>
      </c>
      <c r="AE96" s="2">
        <v>5</v>
      </c>
      <c r="AF96" s="2">
        <v>1</v>
      </c>
      <c r="AG96" s="2">
        <v>2</v>
      </c>
      <c r="AH96" s="2">
        <v>3</v>
      </c>
      <c r="AI96" s="2">
        <v>3</v>
      </c>
      <c r="AJ96" s="2">
        <v>3</v>
      </c>
      <c r="AK96" s="2">
        <v>0</v>
      </c>
      <c r="AL96" s="2">
        <v>3</v>
      </c>
      <c r="AM96" s="2">
        <v>2</v>
      </c>
      <c r="AN96" s="2">
        <v>3</v>
      </c>
      <c r="AO96" s="2">
        <v>5</v>
      </c>
      <c r="AP96" s="2">
        <v>1</v>
      </c>
      <c r="AQ96" s="2">
        <v>0</v>
      </c>
      <c r="AR96" s="2">
        <v>1</v>
      </c>
      <c r="AS96" s="2">
        <v>0</v>
      </c>
      <c r="AT96" s="2">
        <v>2</v>
      </c>
      <c r="AU96" s="2">
        <v>4</v>
      </c>
    </row>
    <row r="97" spans="1:47" x14ac:dyDescent="0.2">
      <c r="A97" s="2" t="s">
        <v>94</v>
      </c>
      <c r="B97" s="2">
        <v>1</v>
      </c>
      <c r="C97" s="2">
        <v>0</v>
      </c>
      <c r="D97" s="2">
        <v>2</v>
      </c>
      <c r="E97" s="2">
        <v>4</v>
      </c>
      <c r="F97" s="2">
        <v>3</v>
      </c>
      <c r="G97" s="2">
        <v>4</v>
      </c>
      <c r="H97" s="2">
        <v>0</v>
      </c>
      <c r="I97" s="2">
        <v>0</v>
      </c>
      <c r="J97" s="2">
        <v>0</v>
      </c>
      <c r="K97" s="2">
        <v>1</v>
      </c>
      <c r="L97" s="2">
        <v>2</v>
      </c>
      <c r="M97" s="2">
        <v>3</v>
      </c>
      <c r="N97" s="2">
        <v>1</v>
      </c>
      <c r="O97" s="2">
        <v>5</v>
      </c>
      <c r="P97" s="2">
        <v>5</v>
      </c>
      <c r="Q97" s="2">
        <v>1</v>
      </c>
      <c r="R97" s="2">
        <v>1</v>
      </c>
      <c r="S97" s="2">
        <v>1</v>
      </c>
      <c r="T97" s="2">
        <v>0</v>
      </c>
      <c r="U97" s="2">
        <v>7</v>
      </c>
      <c r="V97" s="2">
        <v>0</v>
      </c>
      <c r="W97" s="2">
        <v>1</v>
      </c>
      <c r="X97" s="2">
        <v>7</v>
      </c>
      <c r="Y97" s="2">
        <v>4</v>
      </c>
      <c r="Z97" s="2">
        <v>4</v>
      </c>
      <c r="AA97" s="2">
        <v>1</v>
      </c>
      <c r="AB97" s="2">
        <v>5</v>
      </c>
      <c r="AC97" s="2">
        <v>7</v>
      </c>
      <c r="AD97" s="2">
        <v>1</v>
      </c>
      <c r="AE97" s="2">
        <v>7</v>
      </c>
      <c r="AF97" s="2">
        <v>3</v>
      </c>
      <c r="AG97" s="2">
        <v>2</v>
      </c>
      <c r="AH97" s="2">
        <v>10</v>
      </c>
      <c r="AI97" s="2">
        <v>7</v>
      </c>
      <c r="AJ97" s="2">
        <v>5</v>
      </c>
      <c r="AK97" s="2">
        <v>0</v>
      </c>
      <c r="AL97" s="2">
        <v>7</v>
      </c>
      <c r="AM97" s="2">
        <v>9</v>
      </c>
      <c r="AN97" s="2">
        <v>6</v>
      </c>
      <c r="AO97" s="2">
        <v>6</v>
      </c>
      <c r="AP97" s="2">
        <v>3</v>
      </c>
      <c r="AQ97" s="2">
        <v>4</v>
      </c>
      <c r="AR97" s="2">
        <v>1</v>
      </c>
      <c r="AS97" s="2">
        <v>1</v>
      </c>
      <c r="AT97" s="2">
        <v>6</v>
      </c>
      <c r="AU97" s="2">
        <v>11</v>
      </c>
    </row>
    <row r="98" spans="1:47" x14ac:dyDescent="0.2">
      <c r="A98" s="2" t="s">
        <v>95</v>
      </c>
      <c r="B98" s="2">
        <v>12</v>
      </c>
      <c r="C98" s="2">
        <v>4</v>
      </c>
      <c r="D98" s="2">
        <v>10</v>
      </c>
      <c r="E98" s="2">
        <v>23</v>
      </c>
      <c r="F98" s="2">
        <v>18</v>
      </c>
      <c r="G98" s="2">
        <v>6</v>
      </c>
      <c r="H98" s="2">
        <v>13</v>
      </c>
      <c r="I98" s="2">
        <v>9</v>
      </c>
      <c r="J98" s="2">
        <v>8</v>
      </c>
      <c r="K98" s="2">
        <v>10</v>
      </c>
      <c r="L98" s="2">
        <v>5</v>
      </c>
      <c r="M98" s="2">
        <v>16</v>
      </c>
      <c r="N98" s="2">
        <v>11</v>
      </c>
      <c r="O98" s="2">
        <v>20</v>
      </c>
      <c r="P98" s="2">
        <v>32</v>
      </c>
      <c r="Q98" s="2">
        <v>8</v>
      </c>
      <c r="R98" s="2">
        <v>6</v>
      </c>
      <c r="S98" s="2">
        <v>2</v>
      </c>
      <c r="T98" s="2">
        <v>11</v>
      </c>
      <c r="U98" s="2">
        <v>13</v>
      </c>
      <c r="V98" s="2">
        <v>12</v>
      </c>
      <c r="W98" s="2">
        <v>2</v>
      </c>
      <c r="X98" s="2">
        <v>58</v>
      </c>
      <c r="Y98" s="2">
        <v>15</v>
      </c>
      <c r="Z98" s="2">
        <v>9</v>
      </c>
      <c r="AA98" s="2">
        <v>8</v>
      </c>
      <c r="AB98" s="2">
        <v>17</v>
      </c>
      <c r="AC98" s="2">
        <v>25</v>
      </c>
      <c r="AD98" s="2">
        <v>5</v>
      </c>
      <c r="AE98" s="2">
        <v>46</v>
      </c>
      <c r="AF98" s="2">
        <v>18</v>
      </c>
      <c r="AG98" s="2">
        <v>21</v>
      </c>
      <c r="AH98" s="2">
        <v>65</v>
      </c>
      <c r="AI98" s="2">
        <v>53</v>
      </c>
      <c r="AJ98" s="2">
        <v>50</v>
      </c>
      <c r="AK98" s="2">
        <v>9</v>
      </c>
      <c r="AL98" s="2">
        <v>16</v>
      </c>
      <c r="AM98" s="2">
        <v>21</v>
      </c>
      <c r="AN98" s="2">
        <v>22</v>
      </c>
      <c r="AO98" s="2">
        <v>42</v>
      </c>
      <c r="AP98" s="2">
        <v>21</v>
      </c>
      <c r="AQ98" s="2">
        <v>17</v>
      </c>
      <c r="AR98" s="2">
        <v>6</v>
      </c>
      <c r="AS98" s="2">
        <v>10</v>
      </c>
      <c r="AT98" s="2">
        <v>50</v>
      </c>
      <c r="AU98" s="2">
        <v>70</v>
      </c>
    </row>
    <row r="99" spans="1:47" ht="29" x14ac:dyDescent="0.2">
      <c r="A99" s="2" t="s">
        <v>96</v>
      </c>
      <c r="B99" s="2">
        <v>10</v>
      </c>
      <c r="C99" s="2">
        <v>6</v>
      </c>
      <c r="D99" s="2">
        <v>5</v>
      </c>
      <c r="E99" s="2">
        <v>11</v>
      </c>
      <c r="F99" s="2">
        <v>8</v>
      </c>
      <c r="G99" s="2">
        <v>2</v>
      </c>
      <c r="H99" s="2">
        <v>6</v>
      </c>
      <c r="I99" s="2">
        <v>10</v>
      </c>
      <c r="J99" s="2">
        <v>1</v>
      </c>
      <c r="K99" s="2">
        <v>9</v>
      </c>
      <c r="L99" s="2">
        <v>3</v>
      </c>
      <c r="M99" s="2">
        <v>5</v>
      </c>
      <c r="N99" s="2">
        <v>6</v>
      </c>
      <c r="O99" s="2">
        <v>11</v>
      </c>
      <c r="P99" s="2">
        <v>19</v>
      </c>
      <c r="Q99" s="2">
        <v>5</v>
      </c>
      <c r="R99" s="2">
        <v>9</v>
      </c>
      <c r="S99" s="2">
        <v>3</v>
      </c>
      <c r="T99" s="2">
        <v>5</v>
      </c>
      <c r="U99" s="2">
        <v>5</v>
      </c>
      <c r="V99" s="2">
        <v>7</v>
      </c>
      <c r="W99" s="2">
        <v>3</v>
      </c>
      <c r="X99" s="2">
        <v>33</v>
      </c>
      <c r="Y99" s="2">
        <v>6</v>
      </c>
      <c r="Z99" s="2">
        <v>5</v>
      </c>
      <c r="AA99" s="2">
        <v>4</v>
      </c>
      <c r="AB99" s="2">
        <v>8</v>
      </c>
      <c r="AC99" s="2">
        <v>18</v>
      </c>
      <c r="AD99" s="2">
        <v>2</v>
      </c>
      <c r="AE99" s="2">
        <v>28</v>
      </c>
      <c r="AF99" s="2">
        <v>11</v>
      </c>
      <c r="AG99" s="2">
        <v>14</v>
      </c>
      <c r="AH99" s="2">
        <v>18</v>
      </c>
      <c r="AI99" s="2">
        <v>32</v>
      </c>
      <c r="AJ99" s="2">
        <v>34</v>
      </c>
      <c r="AK99" s="2">
        <v>2</v>
      </c>
      <c r="AL99" s="2">
        <v>5</v>
      </c>
      <c r="AM99" s="2">
        <v>10</v>
      </c>
      <c r="AN99" s="2">
        <v>16</v>
      </c>
      <c r="AO99" s="2">
        <v>26</v>
      </c>
      <c r="AP99" s="2">
        <v>5</v>
      </c>
      <c r="AQ99" s="2">
        <v>5</v>
      </c>
      <c r="AR99" s="2">
        <v>1</v>
      </c>
      <c r="AS99" s="2">
        <v>6</v>
      </c>
      <c r="AT99" s="2">
        <v>12</v>
      </c>
      <c r="AU99" s="2">
        <v>34</v>
      </c>
    </row>
    <row r="100" spans="1:47" x14ac:dyDescent="0.2">
      <c r="A100" s="2" t="s">
        <v>97</v>
      </c>
      <c r="B100" s="2">
        <v>3</v>
      </c>
      <c r="C100" s="2">
        <v>3</v>
      </c>
      <c r="D100" s="2">
        <v>1</v>
      </c>
      <c r="E100" s="2">
        <v>5</v>
      </c>
      <c r="F100" s="2">
        <v>6</v>
      </c>
      <c r="G100" s="2">
        <v>0</v>
      </c>
      <c r="H100" s="2">
        <v>2</v>
      </c>
      <c r="I100" s="2">
        <v>3</v>
      </c>
      <c r="J100" s="2">
        <v>1</v>
      </c>
      <c r="K100" s="2">
        <v>5</v>
      </c>
      <c r="L100" s="2">
        <v>4</v>
      </c>
      <c r="M100" s="2">
        <v>5</v>
      </c>
      <c r="N100" s="2">
        <v>1</v>
      </c>
      <c r="O100" s="2">
        <v>2</v>
      </c>
      <c r="P100" s="2">
        <v>4</v>
      </c>
      <c r="Q100" s="2">
        <v>1</v>
      </c>
      <c r="R100" s="2">
        <v>0</v>
      </c>
      <c r="S100" s="2">
        <v>0</v>
      </c>
      <c r="T100" s="2">
        <v>1</v>
      </c>
      <c r="U100" s="2">
        <v>3</v>
      </c>
      <c r="V100" s="2">
        <v>1</v>
      </c>
      <c r="W100" s="2">
        <v>3</v>
      </c>
      <c r="X100" s="2">
        <v>5</v>
      </c>
      <c r="Y100" s="2">
        <v>2</v>
      </c>
      <c r="Z100" s="2">
        <v>6</v>
      </c>
      <c r="AA100" s="2">
        <v>6</v>
      </c>
      <c r="AB100" s="2">
        <v>4</v>
      </c>
      <c r="AC100" s="2">
        <v>5</v>
      </c>
      <c r="AD100" s="2">
        <v>1</v>
      </c>
      <c r="AE100" s="2">
        <v>4</v>
      </c>
      <c r="AF100" s="2">
        <v>3</v>
      </c>
      <c r="AG100" s="2">
        <v>4</v>
      </c>
      <c r="AH100" s="2">
        <v>5</v>
      </c>
      <c r="AI100" s="2">
        <v>5</v>
      </c>
      <c r="AJ100" s="2">
        <v>6</v>
      </c>
      <c r="AK100" s="2">
        <v>1</v>
      </c>
      <c r="AL100" s="2">
        <v>4</v>
      </c>
      <c r="AM100" s="2">
        <v>5</v>
      </c>
      <c r="AN100" s="2">
        <v>2</v>
      </c>
      <c r="AO100" s="2">
        <v>4</v>
      </c>
      <c r="AP100" s="2">
        <v>4</v>
      </c>
      <c r="AQ100" s="2">
        <v>1</v>
      </c>
      <c r="AR100" s="2">
        <v>1</v>
      </c>
      <c r="AS100" s="2">
        <v>1</v>
      </c>
      <c r="AT100" s="2">
        <v>2</v>
      </c>
      <c r="AU100" s="2">
        <v>8</v>
      </c>
    </row>
    <row r="101" spans="1:47" x14ac:dyDescent="0.2">
      <c r="B101">
        <f t="shared" ref="B101:AU101" si="4">SUM(B91:B100)</f>
        <v>35</v>
      </c>
      <c r="C101">
        <f t="shared" si="4"/>
        <v>20</v>
      </c>
      <c r="D101">
        <f t="shared" si="4"/>
        <v>23</v>
      </c>
      <c r="E101">
        <f t="shared" si="4"/>
        <v>53</v>
      </c>
      <c r="F101">
        <f t="shared" si="4"/>
        <v>45</v>
      </c>
      <c r="G101">
        <f t="shared" si="4"/>
        <v>16</v>
      </c>
      <c r="H101">
        <f t="shared" si="4"/>
        <v>31</v>
      </c>
      <c r="I101">
        <f t="shared" si="4"/>
        <v>45</v>
      </c>
      <c r="J101">
        <f t="shared" si="4"/>
        <v>14</v>
      </c>
      <c r="K101">
        <f t="shared" si="4"/>
        <v>34</v>
      </c>
      <c r="L101">
        <f t="shared" si="4"/>
        <v>22</v>
      </c>
      <c r="M101">
        <f t="shared" si="4"/>
        <v>41</v>
      </c>
      <c r="N101">
        <f t="shared" si="4"/>
        <v>23</v>
      </c>
      <c r="O101">
        <f t="shared" si="4"/>
        <v>54</v>
      </c>
      <c r="P101">
        <f t="shared" si="4"/>
        <v>86</v>
      </c>
      <c r="Q101">
        <f t="shared" si="4"/>
        <v>19</v>
      </c>
      <c r="R101">
        <f t="shared" si="4"/>
        <v>26</v>
      </c>
      <c r="S101">
        <f t="shared" si="4"/>
        <v>9</v>
      </c>
      <c r="T101">
        <f t="shared" si="4"/>
        <v>24</v>
      </c>
      <c r="U101">
        <f t="shared" si="4"/>
        <v>41</v>
      </c>
      <c r="V101">
        <f t="shared" si="4"/>
        <v>26</v>
      </c>
      <c r="W101">
        <f t="shared" si="4"/>
        <v>12</v>
      </c>
      <c r="X101">
        <f t="shared" si="4"/>
        <v>154</v>
      </c>
      <c r="Y101">
        <f t="shared" si="4"/>
        <v>39</v>
      </c>
      <c r="Z101">
        <f t="shared" si="4"/>
        <v>33</v>
      </c>
      <c r="AA101">
        <f t="shared" si="4"/>
        <v>26</v>
      </c>
      <c r="AB101">
        <f t="shared" si="4"/>
        <v>47</v>
      </c>
      <c r="AC101">
        <f t="shared" si="4"/>
        <v>72</v>
      </c>
      <c r="AD101">
        <f t="shared" si="4"/>
        <v>17</v>
      </c>
      <c r="AE101">
        <f t="shared" si="4"/>
        <v>130</v>
      </c>
      <c r="AF101">
        <f t="shared" si="4"/>
        <v>44</v>
      </c>
      <c r="AG101">
        <f t="shared" si="4"/>
        <v>56</v>
      </c>
      <c r="AH101">
        <f t="shared" si="4"/>
        <v>132</v>
      </c>
      <c r="AI101">
        <f t="shared" si="4"/>
        <v>139</v>
      </c>
      <c r="AJ101">
        <f t="shared" si="4"/>
        <v>142</v>
      </c>
      <c r="AK101">
        <f t="shared" si="4"/>
        <v>16</v>
      </c>
      <c r="AL101">
        <f t="shared" si="4"/>
        <v>45</v>
      </c>
      <c r="AM101">
        <f t="shared" si="4"/>
        <v>59</v>
      </c>
      <c r="AN101">
        <f t="shared" si="4"/>
        <v>73</v>
      </c>
      <c r="AO101">
        <f t="shared" si="4"/>
        <v>112</v>
      </c>
      <c r="AP101">
        <f t="shared" si="4"/>
        <v>48</v>
      </c>
      <c r="AQ101">
        <f t="shared" si="4"/>
        <v>35</v>
      </c>
      <c r="AR101">
        <f t="shared" si="4"/>
        <v>15</v>
      </c>
      <c r="AS101">
        <f t="shared" si="4"/>
        <v>24</v>
      </c>
      <c r="AT101">
        <f t="shared" si="4"/>
        <v>96</v>
      </c>
      <c r="AU101">
        <f t="shared" si="4"/>
        <v>173</v>
      </c>
    </row>
    <row r="105" spans="1:47" x14ac:dyDescent="0.2">
      <c r="A105" s="7" t="s">
        <v>98</v>
      </c>
    </row>
    <row r="106" spans="1:47" x14ac:dyDescent="0.2">
      <c r="A106" s="1">
        <v>1</v>
      </c>
      <c r="B106" s="1">
        <v>2</v>
      </c>
      <c r="C106" s="1">
        <v>3</v>
      </c>
      <c r="D106" s="1">
        <v>4</v>
      </c>
      <c r="E106" s="1">
        <v>5</v>
      </c>
      <c r="F106" s="1">
        <v>6</v>
      </c>
      <c r="G106" s="1">
        <v>7</v>
      </c>
      <c r="H106" s="1">
        <v>8</v>
      </c>
      <c r="I106" s="1">
        <v>9</v>
      </c>
      <c r="J106" s="1">
        <v>10</v>
      </c>
      <c r="K106" s="1">
        <v>11</v>
      </c>
      <c r="L106" s="1">
        <v>12</v>
      </c>
      <c r="M106" s="1">
        <v>13</v>
      </c>
      <c r="N106" s="1">
        <v>14</v>
      </c>
      <c r="O106" s="1">
        <v>15</v>
      </c>
      <c r="P106" s="1">
        <v>16</v>
      </c>
      <c r="Q106" s="1">
        <v>17</v>
      </c>
      <c r="R106" s="1">
        <v>18</v>
      </c>
      <c r="S106" s="1">
        <v>19</v>
      </c>
      <c r="T106" s="1">
        <v>20</v>
      </c>
      <c r="U106" s="1">
        <v>21</v>
      </c>
      <c r="V106" s="1">
        <v>22</v>
      </c>
      <c r="W106" s="1">
        <v>23</v>
      </c>
      <c r="X106" s="1">
        <v>24</v>
      </c>
      <c r="Y106" s="1">
        <v>25</v>
      </c>
      <c r="Z106" s="1">
        <v>26</v>
      </c>
      <c r="AA106" s="1">
        <v>27</v>
      </c>
      <c r="AB106" s="1">
        <v>28</v>
      </c>
      <c r="AC106" s="1">
        <v>29</v>
      </c>
      <c r="AD106" s="1">
        <v>30</v>
      </c>
      <c r="AE106" s="1">
        <v>31</v>
      </c>
      <c r="AF106" s="1">
        <v>32</v>
      </c>
      <c r="AG106" s="1">
        <v>33</v>
      </c>
      <c r="AH106" s="1">
        <v>34</v>
      </c>
      <c r="AI106" s="1">
        <v>35</v>
      </c>
      <c r="AJ106" s="1">
        <v>36</v>
      </c>
      <c r="AK106" s="1">
        <v>37</v>
      </c>
      <c r="AL106" s="1">
        <v>38</v>
      </c>
      <c r="AM106" s="1">
        <v>39</v>
      </c>
      <c r="AN106" s="1">
        <v>40</v>
      </c>
      <c r="AO106" s="1">
        <v>41</v>
      </c>
      <c r="AP106" s="1">
        <v>42</v>
      </c>
      <c r="AQ106" s="1">
        <v>43</v>
      </c>
      <c r="AR106" s="1">
        <v>44</v>
      </c>
      <c r="AS106" s="1">
        <v>45</v>
      </c>
      <c r="AT106" s="1">
        <v>46</v>
      </c>
    </row>
    <row r="107" spans="1:47" ht="113" x14ac:dyDescent="0.2">
      <c r="A107" s="4" t="s">
        <v>23</v>
      </c>
      <c r="B107" s="4" t="s">
        <v>30</v>
      </c>
      <c r="C107" s="4" t="s">
        <v>34</v>
      </c>
      <c r="D107" s="4" t="s">
        <v>35</v>
      </c>
      <c r="E107" s="4" t="s">
        <v>40</v>
      </c>
      <c r="F107" s="4" t="s">
        <v>46</v>
      </c>
      <c r="G107" s="4" t="s">
        <v>41</v>
      </c>
      <c r="H107" s="4" t="s">
        <v>15</v>
      </c>
      <c r="I107" s="4" t="s">
        <v>27</v>
      </c>
      <c r="J107" s="4" t="s">
        <v>8</v>
      </c>
      <c r="K107" s="4" t="s">
        <v>10</v>
      </c>
      <c r="L107" s="4" t="s">
        <v>4</v>
      </c>
      <c r="M107" s="4" t="s">
        <v>29</v>
      </c>
      <c r="N107" s="4" t="s">
        <v>20</v>
      </c>
      <c r="O107" s="4" t="s">
        <v>33</v>
      </c>
      <c r="P107" s="4" t="s">
        <v>13</v>
      </c>
      <c r="Q107" s="4" t="s">
        <v>14</v>
      </c>
      <c r="R107" s="4" t="s">
        <v>26</v>
      </c>
      <c r="S107" s="4" t="s">
        <v>31</v>
      </c>
      <c r="T107" s="4" t="s">
        <v>5</v>
      </c>
      <c r="U107" s="4" t="s">
        <v>11</v>
      </c>
      <c r="V107" s="4" t="s">
        <v>32</v>
      </c>
      <c r="W107" s="4" t="s">
        <v>39</v>
      </c>
      <c r="X107" s="4" t="s">
        <v>12</v>
      </c>
      <c r="Y107" s="4" t="s">
        <v>25</v>
      </c>
      <c r="Z107" s="4" t="s">
        <v>28</v>
      </c>
      <c r="AA107" s="4" t="s">
        <v>38</v>
      </c>
      <c r="AB107" s="4" t="s">
        <v>44</v>
      </c>
      <c r="AC107" s="4" t="s">
        <v>2</v>
      </c>
      <c r="AD107" s="4" t="s">
        <v>3</v>
      </c>
      <c r="AE107" s="4" t="s">
        <v>7</v>
      </c>
      <c r="AF107" s="4" t="s">
        <v>9</v>
      </c>
      <c r="AG107" s="4" t="s">
        <v>19</v>
      </c>
      <c r="AH107" s="4" t="s">
        <v>22</v>
      </c>
      <c r="AI107" s="4" t="s">
        <v>37</v>
      </c>
      <c r="AJ107" s="4" t="s">
        <v>16</v>
      </c>
      <c r="AK107" s="4" t="s">
        <v>24</v>
      </c>
      <c r="AL107" s="4" t="s">
        <v>42</v>
      </c>
      <c r="AM107" s="4" t="s">
        <v>45</v>
      </c>
      <c r="AN107" s="4" t="s">
        <v>1</v>
      </c>
      <c r="AO107" s="4" t="s">
        <v>17</v>
      </c>
      <c r="AP107" s="4" t="s">
        <v>36</v>
      </c>
      <c r="AQ107" s="4" t="s">
        <v>18</v>
      </c>
      <c r="AR107" s="4" t="s">
        <v>21</v>
      </c>
      <c r="AS107" s="4" t="s">
        <v>43</v>
      </c>
      <c r="AT107" s="4" t="s">
        <v>6</v>
      </c>
    </row>
    <row r="108" spans="1:47" x14ac:dyDescent="0.2">
      <c r="A108" s="1">
        <v>21</v>
      </c>
      <c r="B108" s="1">
        <v>19</v>
      </c>
      <c r="C108" s="1">
        <v>19</v>
      </c>
      <c r="D108" s="1">
        <v>19</v>
      </c>
      <c r="E108" s="1">
        <v>19</v>
      </c>
      <c r="F108" s="1">
        <v>17</v>
      </c>
      <c r="G108" s="1">
        <v>14</v>
      </c>
      <c r="H108" s="1">
        <v>13</v>
      </c>
      <c r="I108" s="1">
        <v>12</v>
      </c>
      <c r="J108" s="1">
        <v>11</v>
      </c>
      <c r="K108" s="1">
        <v>11</v>
      </c>
      <c r="L108" s="1">
        <v>10</v>
      </c>
      <c r="M108" s="1">
        <v>10</v>
      </c>
      <c r="N108" s="1">
        <v>9</v>
      </c>
      <c r="O108" s="1">
        <v>9</v>
      </c>
      <c r="P108" s="1">
        <v>8</v>
      </c>
      <c r="Q108" s="1">
        <v>8</v>
      </c>
      <c r="R108" s="1">
        <v>8</v>
      </c>
      <c r="S108" s="1">
        <v>8</v>
      </c>
      <c r="T108" s="1">
        <v>7</v>
      </c>
      <c r="U108" s="1">
        <v>7</v>
      </c>
      <c r="V108" s="1">
        <v>7</v>
      </c>
      <c r="W108" s="1">
        <v>7</v>
      </c>
      <c r="X108" s="1">
        <v>6</v>
      </c>
      <c r="Y108" s="1">
        <v>6</v>
      </c>
      <c r="Z108" s="1">
        <v>6</v>
      </c>
      <c r="AA108" s="1">
        <v>6</v>
      </c>
      <c r="AB108" s="1">
        <v>6</v>
      </c>
      <c r="AC108" s="1">
        <v>5</v>
      </c>
      <c r="AD108" s="1">
        <v>5</v>
      </c>
      <c r="AE108" s="1">
        <v>5</v>
      </c>
      <c r="AF108" s="1">
        <v>5</v>
      </c>
      <c r="AG108" s="1">
        <v>5</v>
      </c>
      <c r="AH108" s="1">
        <v>5</v>
      </c>
      <c r="AI108" s="1">
        <v>5</v>
      </c>
      <c r="AJ108" s="1">
        <v>4</v>
      </c>
      <c r="AK108" s="1">
        <v>4</v>
      </c>
      <c r="AL108" s="1">
        <v>4</v>
      </c>
      <c r="AM108" s="1">
        <v>4</v>
      </c>
      <c r="AN108" s="1">
        <v>3</v>
      </c>
      <c r="AO108" s="1">
        <v>3</v>
      </c>
      <c r="AP108" s="1">
        <v>3</v>
      </c>
      <c r="AQ108" s="1">
        <v>2</v>
      </c>
      <c r="AR108" s="1">
        <v>2</v>
      </c>
      <c r="AS108" s="1">
        <v>2</v>
      </c>
      <c r="AT108" s="1">
        <v>1</v>
      </c>
    </row>
    <row r="109" spans="1:47" x14ac:dyDescent="0.2">
      <c r="A109" s="1"/>
    </row>
    <row r="110" spans="1:47" x14ac:dyDescent="0.2">
      <c r="A110" s="1"/>
    </row>
    <row r="111" spans="1:47" ht="99" x14ac:dyDescent="0.2">
      <c r="B111" s="2" t="s">
        <v>1</v>
      </c>
      <c r="C111" s="3" t="s">
        <v>2</v>
      </c>
      <c r="D111" s="2" t="s">
        <v>3</v>
      </c>
      <c r="E111" s="2" t="s">
        <v>4</v>
      </c>
      <c r="F111" s="2" t="s">
        <v>5</v>
      </c>
      <c r="G111" s="3" t="s">
        <v>6</v>
      </c>
      <c r="H111" s="2" t="s">
        <v>7</v>
      </c>
      <c r="I111" s="2" t="s">
        <v>8</v>
      </c>
      <c r="J111" s="2" t="s">
        <v>9</v>
      </c>
      <c r="K111" s="2" t="s">
        <v>10</v>
      </c>
      <c r="L111" s="2" t="s">
        <v>11</v>
      </c>
      <c r="M111" s="2" t="s">
        <v>12</v>
      </c>
      <c r="N111" s="2" t="s">
        <v>13</v>
      </c>
      <c r="O111" s="2" t="s">
        <v>14</v>
      </c>
      <c r="P111" s="2" t="s">
        <v>15</v>
      </c>
      <c r="Q111" s="2" t="s">
        <v>16</v>
      </c>
      <c r="R111" s="2" t="s">
        <v>17</v>
      </c>
      <c r="S111" s="2" t="s">
        <v>18</v>
      </c>
      <c r="T111" s="2" t="s">
        <v>19</v>
      </c>
      <c r="U111" s="2" t="s">
        <v>20</v>
      </c>
      <c r="V111" s="2" t="s">
        <v>21</v>
      </c>
      <c r="W111" s="2" t="s">
        <v>22</v>
      </c>
      <c r="X111" s="2" t="s">
        <v>23</v>
      </c>
      <c r="Y111" s="2" t="s">
        <v>24</v>
      </c>
      <c r="Z111" s="2" t="s">
        <v>25</v>
      </c>
      <c r="AA111" s="2" t="s">
        <v>26</v>
      </c>
      <c r="AB111" s="2" t="s">
        <v>27</v>
      </c>
      <c r="AC111" s="2" t="s">
        <v>28</v>
      </c>
      <c r="AD111" s="2" t="s">
        <v>29</v>
      </c>
      <c r="AE111" s="2" t="s">
        <v>30</v>
      </c>
      <c r="AF111" s="2" t="s">
        <v>31</v>
      </c>
      <c r="AG111" s="2" t="s">
        <v>32</v>
      </c>
      <c r="AH111" s="2" t="s">
        <v>33</v>
      </c>
      <c r="AI111" s="2" t="s">
        <v>34</v>
      </c>
      <c r="AJ111" s="2" t="s">
        <v>35</v>
      </c>
      <c r="AK111" s="2" t="s">
        <v>36</v>
      </c>
      <c r="AL111" s="2" t="s">
        <v>37</v>
      </c>
      <c r="AM111" s="2" t="s">
        <v>38</v>
      </c>
      <c r="AN111" s="2" t="s">
        <v>39</v>
      </c>
      <c r="AO111" s="2" t="s">
        <v>40</v>
      </c>
      <c r="AP111" s="2" t="s">
        <v>41</v>
      </c>
      <c r="AQ111" s="2" t="s">
        <v>42</v>
      </c>
      <c r="AR111" s="2" t="s">
        <v>43</v>
      </c>
      <c r="AS111" s="2" t="s">
        <v>44</v>
      </c>
      <c r="AT111" s="2" t="s">
        <v>45</v>
      </c>
      <c r="AU111" s="2" t="s">
        <v>46</v>
      </c>
    </row>
    <row r="112" spans="1:47" x14ac:dyDescent="0.2">
      <c r="A112" s="2" t="s">
        <v>98</v>
      </c>
      <c r="B112" s="2">
        <v>3</v>
      </c>
      <c r="C112" s="2">
        <v>5</v>
      </c>
      <c r="D112" s="2">
        <v>5</v>
      </c>
      <c r="E112" s="2">
        <v>10</v>
      </c>
      <c r="F112" s="2">
        <v>7</v>
      </c>
      <c r="G112" s="2">
        <v>1</v>
      </c>
      <c r="H112" s="2">
        <v>5</v>
      </c>
      <c r="I112" s="2">
        <v>11</v>
      </c>
      <c r="J112" s="2">
        <v>5</v>
      </c>
      <c r="K112" s="2">
        <v>11</v>
      </c>
      <c r="L112" s="2">
        <v>7</v>
      </c>
      <c r="M112" s="2">
        <v>6</v>
      </c>
      <c r="N112" s="2">
        <v>8</v>
      </c>
      <c r="O112" s="2">
        <v>8</v>
      </c>
      <c r="P112" s="2">
        <v>13</v>
      </c>
      <c r="Q112" s="2">
        <v>4</v>
      </c>
      <c r="R112" s="2">
        <v>3</v>
      </c>
      <c r="S112" s="2">
        <v>2</v>
      </c>
      <c r="T112" s="2">
        <v>5</v>
      </c>
      <c r="U112" s="2">
        <v>9</v>
      </c>
      <c r="V112" s="2">
        <v>2</v>
      </c>
      <c r="W112" s="2">
        <v>5</v>
      </c>
      <c r="X112" s="2">
        <v>21</v>
      </c>
      <c r="Y112" s="2">
        <v>4</v>
      </c>
      <c r="Z112" s="2">
        <v>6</v>
      </c>
      <c r="AA112" s="2">
        <v>8</v>
      </c>
      <c r="AB112" s="2">
        <v>12</v>
      </c>
      <c r="AC112" s="2">
        <v>6</v>
      </c>
      <c r="AD112" s="2">
        <v>10</v>
      </c>
      <c r="AE112" s="2">
        <v>19</v>
      </c>
      <c r="AF112" s="2">
        <v>8</v>
      </c>
      <c r="AG112" s="2">
        <v>7</v>
      </c>
      <c r="AH112" s="2">
        <v>9</v>
      </c>
      <c r="AI112" s="2">
        <v>19</v>
      </c>
      <c r="AJ112" s="2">
        <v>19</v>
      </c>
      <c r="AK112" s="2">
        <v>3</v>
      </c>
      <c r="AL112" s="2">
        <v>5</v>
      </c>
      <c r="AM112" s="2">
        <v>6</v>
      </c>
      <c r="AN112" s="2">
        <v>7</v>
      </c>
      <c r="AO112" s="2">
        <v>19</v>
      </c>
      <c r="AP112" s="2">
        <v>14</v>
      </c>
      <c r="AQ112" s="2">
        <v>4</v>
      </c>
      <c r="AR112" s="2">
        <v>2</v>
      </c>
      <c r="AS112" s="2">
        <v>6</v>
      </c>
      <c r="AT112" s="2">
        <v>4</v>
      </c>
      <c r="AU112" s="2">
        <v>17</v>
      </c>
    </row>
    <row r="116" spans="1:47" x14ac:dyDescent="0.2">
      <c r="A116" s="7" t="s">
        <v>157</v>
      </c>
    </row>
    <row r="117" spans="1:47" x14ac:dyDescent="0.2">
      <c r="A117" s="1">
        <v>1</v>
      </c>
      <c r="B117" s="1">
        <v>2</v>
      </c>
      <c r="C117" s="1">
        <v>3</v>
      </c>
      <c r="D117" s="1">
        <v>4</v>
      </c>
      <c r="E117" s="1">
        <v>5</v>
      </c>
      <c r="F117" s="1">
        <v>6</v>
      </c>
      <c r="G117" s="1">
        <v>7</v>
      </c>
      <c r="H117" s="1">
        <v>8</v>
      </c>
      <c r="I117" s="1">
        <v>9</v>
      </c>
      <c r="J117" s="1">
        <v>10</v>
      </c>
      <c r="K117" s="1">
        <v>11</v>
      </c>
      <c r="L117" s="1">
        <v>12</v>
      </c>
      <c r="M117" s="1">
        <v>13</v>
      </c>
      <c r="N117" s="1">
        <v>14</v>
      </c>
      <c r="O117" s="1">
        <v>15</v>
      </c>
      <c r="P117" s="1">
        <v>16</v>
      </c>
      <c r="Q117" s="1">
        <v>17</v>
      </c>
      <c r="R117" s="1">
        <v>18</v>
      </c>
      <c r="S117" s="1">
        <v>19</v>
      </c>
      <c r="T117" s="1">
        <v>20</v>
      </c>
      <c r="U117" s="1">
        <v>21</v>
      </c>
      <c r="V117" s="1">
        <v>22</v>
      </c>
      <c r="W117" s="1">
        <v>23</v>
      </c>
      <c r="X117" s="1">
        <v>24</v>
      </c>
      <c r="Y117" s="1">
        <v>25</v>
      </c>
      <c r="Z117" s="1">
        <v>26</v>
      </c>
      <c r="AA117" s="1">
        <v>27</v>
      </c>
      <c r="AB117" s="1">
        <v>28</v>
      </c>
      <c r="AC117" s="1">
        <v>29</v>
      </c>
      <c r="AD117" s="1">
        <v>30</v>
      </c>
      <c r="AE117" s="1">
        <v>31</v>
      </c>
      <c r="AF117" s="1">
        <v>32</v>
      </c>
      <c r="AG117" s="1">
        <v>33</v>
      </c>
      <c r="AH117" s="1">
        <v>34</v>
      </c>
      <c r="AI117" s="1">
        <v>35</v>
      </c>
      <c r="AJ117" s="1">
        <v>36</v>
      </c>
      <c r="AK117" s="1">
        <v>37</v>
      </c>
      <c r="AL117" s="1">
        <v>38</v>
      </c>
      <c r="AM117" s="1">
        <v>39</v>
      </c>
      <c r="AN117" s="1">
        <v>40</v>
      </c>
      <c r="AO117" s="1">
        <v>41</v>
      </c>
      <c r="AP117" s="1">
        <v>42</v>
      </c>
      <c r="AQ117" s="1">
        <v>43</v>
      </c>
      <c r="AR117" s="1">
        <v>44</v>
      </c>
      <c r="AS117" s="1">
        <v>45</v>
      </c>
      <c r="AT117" s="1">
        <v>46</v>
      </c>
    </row>
    <row r="118" spans="1:47" ht="113" x14ac:dyDescent="0.2">
      <c r="A118" s="4" t="s">
        <v>23</v>
      </c>
      <c r="B118" s="4" t="s">
        <v>40</v>
      </c>
      <c r="C118" s="4" t="s">
        <v>34</v>
      </c>
      <c r="D118" s="4" t="s">
        <v>35</v>
      </c>
      <c r="E118" s="4" t="s">
        <v>46</v>
      </c>
      <c r="F118" s="4" t="s">
        <v>30</v>
      </c>
      <c r="G118" s="4" t="s">
        <v>14</v>
      </c>
      <c r="H118" s="4" t="s">
        <v>15</v>
      </c>
      <c r="I118" s="4" t="s">
        <v>39</v>
      </c>
      <c r="J118" s="4" t="s">
        <v>13</v>
      </c>
      <c r="K118" s="4" t="s">
        <v>8</v>
      </c>
      <c r="L118" s="4" t="s">
        <v>31</v>
      </c>
      <c r="M118" s="4" t="s">
        <v>32</v>
      </c>
      <c r="N118" s="4" t="s">
        <v>1</v>
      </c>
      <c r="O118" s="4" t="s">
        <v>3</v>
      </c>
      <c r="P118" s="4" t="s">
        <v>28</v>
      </c>
      <c r="Q118" s="4" t="s">
        <v>19</v>
      </c>
      <c r="R118" s="4" t="s">
        <v>27</v>
      </c>
      <c r="S118" s="4" t="s">
        <v>10</v>
      </c>
      <c r="T118" s="4" t="s">
        <v>24</v>
      </c>
      <c r="U118" s="4" t="s">
        <v>11</v>
      </c>
      <c r="V118" s="4" t="s">
        <v>38</v>
      </c>
      <c r="W118" s="4" t="s">
        <v>21</v>
      </c>
      <c r="X118" s="4" t="s">
        <v>44</v>
      </c>
      <c r="Y118" s="4" t="s">
        <v>5</v>
      </c>
      <c r="Z118" s="4" t="s">
        <v>4</v>
      </c>
      <c r="AA118" s="4" t="s">
        <v>20</v>
      </c>
      <c r="AB118" s="4" t="s">
        <v>26</v>
      </c>
      <c r="AC118" s="4" t="s">
        <v>17</v>
      </c>
      <c r="AD118" s="4" t="s">
        <v>41</v>
      </c>
      <c r="AE118" s="4" t="s">
        <v>16</v>
      </c>
      <c r="AF118" s="4" t="s">
        <v>33</v>
      </c>
      <c r="AG118" s="4" t="s">
        <v>7</v>
      </c>
      <c r="AH118" s="4" t="s">
        <v>2</v>
      </c>
      <c r="AI118" s="4" t="s">
        <v>42</v>
      </c>
      <c r="AJ118" s="4" t="s">
        <v>29</v>
      </c>
      <c r="AK118" s="4" t="s">
        <v>12</v>
      </c>
      <c r="AL118" s="4" t="s">
        <v>37</v>
      </c>
      <c r="AM118" s="4" t="s">
        <v>36</v>
      </c>
      <c r="AN118" s="4" t="s">
        <v>43</v>
      </c>
      <c r="AO118" s="4" t="s">
        <v>9</v>
      </c>
      <c r="AP118" s="4" t="s">
        <v>25</v>
      </c>
      <c r="AQ118" s="4" t="s">
        <v>45</v>
      </c>
      <c r="AR118" s="4" t="s">
        <v>22</v>
      </c>
      <c r="AS118" s="4" t="s">
        <v>18</v>
      </c>
      <c r="AT118" s="4" t="s">
        <v>6</v>
      </c>
    </row>
    <row r="119" spans="1:47" x14ac:dyDescent="0.2">
      <c r="A119" s="4">
        <v>234</v>
      </c>
      <c r="B119" s="4">
        <v>226</v>
      </c>
      <c r="C119" s="4">
        <v>218</v>
      </c>
      <c r="D119" s="4">
        <v>218</v>
      </c>
      <c r="E119" s="4">
        <v>209</v>
      </c>
      <c r="F119" s="4">
        <v>191</v>
      </c>
      <c r="G119" s="4">
        <v>186</v>
      </c>
      <c r="H119" s="4">
        <v>155</v>
      </c>
      <c r="I119" s="4">
        <v>111</v>
      </c>
      <c r="J119" s="4">
        <v>110</v>
      </c>
      <c r="K119" s="4">
        <v>104</v>
      </c>
      <c r="L119" s="4">
        <v>98</v>
      </c>
      <c r="M119" s="4">
        <v>94</v>
      </c>
      <c r="N119" s="4">
        <v>92</v>
      </c>
      <c r="O119" s="4">
        <v>92</v>
      </c>
      <c r="P119" s="4">
        <v>91</v>
      </c>
      <c r="Q119" s="4">
        <v>86</v>
      </c>
      <c r="R119" s="4">
        <v>85</v>
      </c>
      <c r="S119" s="4">
        <v>80</v>
      </c>
      <c r="T119" s="4">
        <v>79</v>
      </c>
      <c r="U119" s="4">
        <v>76</v>
      </c>
      <c r="V119" s="4">
        <v>75</v>
      </c>
      <c r="W119" s="4">
        <v>73</v>
      </c>
      <c r="X119" s="4">
        <v>72</v>
      </c>
      <c r="Y119" s="4">
        <v>69</v>
      </c>
      <c r="Z119" s="4">
        <v>67</v>
      </c>
      <c r="AA119" s="4">
        <v>63</v>
      </c>
      <c r="AB119" s="4">
        <v>63</v>
      </c>
      <c r="AC119" s="4">
        <v>62</v>
      </c>
      <c r="AD119" s="4">
        <v>62</v>
      </c>
      <c r="AE119" s="4">
        <v>59</v>
      </c>
      <c r="AF119" s="4">
        <v>59</v>
      </c>
      <c r="AG119" s="4">
        <v>58</v>
      </c>
      <c r="AH119" s="4">
        <v>57</v>
      </c>
      <c r="AI119" s="4">
        <v>57</v>
      </c>
      <c r="AJ119" s="4">
        <v>55</v>
      </c>
      <c r="AK119" s="4">
        <v>52</v>
      </c>
      <c r="AL119" s="4">
        <v>51</v>
      </c>
      <c r="AM119" s="4">
        <v>40</v>
      </c>
      <c r="AN119" s="4">
        <v>36</v>
      </c>
      <c r="AO119" s="4">
        <v>33</v>
      </c>
      <c r="AP119" s="4">
        <v>32</v>
      </c>
      <c r="AQ119" s="4">
        <v>27</v>
      </c>
      <c r="AR119" s="4">
        <v>26</v>
      </c>
      <c r="AS119" s="4">
        <v>17</v>
      </c>
      <c r="AT119" s="4">
        <v>9</v>
      </c>
    </row>
    <row r="120" spans="1:47" x14ac:dyDescent="0.2">
      <c r="A120" s="1"/>
    </row>
    <row r="121" spans="1:47" x14ac:dyDescent="0.2">
      <c r="A121" s="1"/>
    </row>
    <row r="122" spans="1:47" ht="99" x14ac:dyDescent="0.2">
      <c r="B122" s="2" t="s">
        <v>1</v>
      </c>
      <c r="C122" s="3" t="s">
        <v>2</v>
      </c>
      <c r="D122" s="2" t="s">
        <v>3</v>
      </c>
      <c r="E122" s="2" t="s">
        <v>4</v>
      </c>
      <c r="F122" s="2" t="s">
        <v>5</v>
      </c>
      <c r="G122" s="3" t="s">
        <v>6</v>
      </c>
      <c r="H122" s="2" t="s">
        <v>7</v>
      </c>
      <c r="I122" s="2" t="s">
        <v>8</v>
      </c>
      <c r="J122" s="2" t="s">
        <v>9</v>
      </c>
      <c r="K122" s="2" t="s">
        <v>10</v>
      </c>
      <c r="L122" s="2" t="s">
        <v>11</v>
      </c>
      <c r="M122" s="2" t="s">
        <v>12</v>
      </c>
      <c r="N122" s="2" t="s">
        <v>13</v>
      </c>
      <c r="O122" s="2" t="s">
        <v>14</v>
      </c>
      <c r="P122" s="2" t="s">
        <v>15</v>
      </c>
      <c r="Q122" s="2" t="s">
        <v>16</v>
      </c>
      <c r="R122" s="2" t="s">
        <v>17</v>
      </c>
      <c r="S122" s="2" t="s">
        <v>18</v>
      </c>
      <c r="T122" s="2" t="s">
        <v>19</v>
      </c>
      <c r="U122" s="2" t="s">
        <v>20</v>
      </c>
      <c r="V122" s="2" t="s">
        <v>21</v>
      </c>
      <c r="W122" s="2" t="s">
        <v>22</v>
      </c>
      <c r="X122" s="2" t="s">
        <v>23</v>
      </c>
      <c r="Y122" s="2" t="s">
        <v>24</v>
      </c>
      <c r="Z122" s="2" t="s">
        <v>25</v>
      </c>
      <c r="AA122" s="2" t="s">
        <v>26</v>
      </c>
      <c r="AB122" s="2" t="s">
        <v>27</v>
      </c>
      <c r="AC122" s="2" t="s">
        <v>28</v>
      </c>
      <c r="AD122" s="2" t="s">
        <v>29</v>
      </c>
      <c r="AE122" s="2" t="s">
        <v>30</v>
      </c>
      <c r="AF122" s="2" t="s">
        <v>31</v>
      </c>
      <c r="AG122" s="2" t="s">
        <v>32</v>
      </c>
      <c r="AH122" s="2" t="s">
        <v>33</v>
      </c>
      <c r="AI122" s="2" t="s">
        <v>34</v>
      </c>
      <c r="AJ122" s="2" t="s">
        <v>35</v>
      </c>
      <c r="AK122" s="2" t="s">
        <v>36</v>
      </c>
      <c r="AL122" s="2" t="s">
        <v>37</v>
      </c>
      <c r="AM122" s="2" t="s">
        <v>38</v>
      </c>
      <c r="AN122" s="2" t="s">
        <v>39</v>
      </c>
      <c r="AO122" s="2" t="s">
        <v>40</v>
      </c>
      <c r="AP122" s="2" t="s">
        <v>41</v>
      </c>
      <c r="AQ122" s="2" t="s">
        <v>42</v>
      </c>
      <c r="AR122" s="2" t="s">
        <v>43</v>
      </c>
      <c r="AS122" s="2" t="s">
        <v>44</v>
      </c>
      <c r="AT122" s="2" t="s">
        <v>45</v>
      </c>
      <c r="AU122" s="2" t="s">
        <v>46</v>
      </c>
    </row>
    <row r="123" spans="1:47" ht="29" x14ac:dyDescent="0.2">
      <c r="A123" s="2" t="s">
        <v>99</v>
      </c>
      <c r="B123" s="2">
        <v>9</v>
      </c>
      <c r="C123" s="2">
        <v>7</v>
      </c>
      <c r="D123" s="2">
        <v>9</v>
      </c>
      <c r="E123" s="2">
        <v>13</v>
      </c>
      <c r="F123" s="2">
        <v>15</v>
      </c>
      <c r="G123" s="2">
        <v>1</v>
      </c>
      <c r="H123" s="2">
        <v>8</v>
      </c>
      <c r="I123" s="2">
        <v>10</v>
      </c>
      <c r="J123" s="2">
        <v>8</v>
      </c>
      <c r="K123" s="2">
        <v>5</v>
      </c>
      <c r="L123" s="2">
        <v>8</v>
      </c>
      <c r="M123" s="2">
        <v>11</v>
      </c>
      <c r="N123" s="2">
        <v>37</v>
      </c>
      <c r="O123" s="2">
        <v>18</v>
      </c>
      <c r="P123" s="2">
        <v>24</v>
      </c>
      <c r="Q123" s="2">
        <v>8</v>
      </c>
      <c r="R123" s="2">
        <v>6</v>
      </c>
      <c r="S123" s="2">
        <v>3</v>
      </c>
      <c r="T123" s="2">
        <v>16</v>
      </c>
      <c r="U123" s="2">
        <v>8</v>
      </c>
      <c r="V123" s="2">
        <v>13</v>
      </c>
      <c r="W123" s="2">
        <v>2</v>
      </c>
      <c r="X123" s="2">
        <v>34</v>
      </c>
      <c r="Y123" s="2">
        <v>8</v>
      </c>
      <c r="Z123" s="2">
        <v>5</v>
      </c>
      <c r="AA123" s="2">
        <v>11</v>
      </c>
      <c r="AB123" s="2">
        <v>12</v>
      </c>
      <c r="AC123" s="2">
        <v>14</v>
      </c>
      <c r="AD123" s="2">
        <v>4</v>
      </c>
      <c r="AE123" s="2">
        <v>29</v>
      </c>
      <c r="AF123" s="2">
        <v>16</v>
      </c>
      <c r="AG123" s="2">
        <v>7</v>
      </c>
      <c r="AH123" s="2">
        <v>7</v>
      </c>
      <c r="AI123" s="2">
        <v>32</v>
      </c>
      <c r="AJ123" s="2">
        <v>30</v>
      </c>
      <c r="AK123" s="2">
        <v>7</v>
      </c>
      <c r="AL123" s="2">
        <v>8</v>
      </c>
      <c r="AM123" s="2">
        <v>16</v>
      </c>
      <c r="AN123" s="2">
        <v>12</v>
      </c>
      <c r="AO123" s="2">
        <v>29</v>
      </c>
      <c r="AP123" s="2">
        <v>11</v>
      </c>
      <c r="AQ123" s="2">
        <v>6</v>
      </c>
      <c r="AR123" s="2">
        <v>2</v>
      </c>
      <c r="AS123" s="2">
        <v>11</v>
      </c>
      <c r="AT123" s="2">
        <v>4</v>
      </c>
      <c r="AU123" s="2">
        <v>34</v>
      </c>
    </row>
    <row r="124" spans="1:47" x14ac:dyDescent="0.2">
      <c r="A124" s="2" t="s">
        <v>100</v>
      </c>
      <c r="B124" s="2">
        <v>8</v>
      </c>
      <c r="C124" s="2">
        <v>4</v>
      </c>
      <c r="D124" s="2">
        <v>5</v>
      </c>
      <c r="E124" s="2">
        <v>4</v>
      </c>
      <c r="F124" s="2">
        <v>4</v>
      </c>
      <c r="G124" s="2">
        <v>1</v>
      </c>
      <c r="H124" s="2">
        <v>5</v>
      </c>
      <c r="I124" s="2">
        <v>4</v>
      </c>
      <c r="J124" s="2">
        <v>2</v>
      </c>
      <c r="K124" s="2">
        <v>7</v>
      </c>
      <c r="L124" s="2">
        <v>5</v>
      </c>
      <c r="M124" s="2">
        <v>6</v>
      </c>
      <c r="N124" s="2">
        <v>8</v>
      </c>
      <c r="O124" s="2">
        <v>12</v>
      </c>
      <c r="P124" s="2">
        <v>12</v>
      </c>
      <c r="Q124" s="2">
        <v>1</v>
      </c>
      <c r="R124" s="2">
        <v>6</v>
      </c>
      <c r="S124" s="2">
        <v>4</v>
      </c>
      <c r="T124" s="2">
        <v>5</v>
      </c>
      <c r="U124" s="2">
        <v>1</v>
      </c>
      <c r="V124" s="2">
        <v>2</v>
      </c>
      <c r="W124" s="2">
        <v>2</v>
      </c>
      <c r="X124" s="2">
        <v>13</v>
      </c>
      <c r="Y124" s="2">
        <v>6</v>
      </c>
      <c r="Z124" s="2">
        <v>1</v>
      </c>
      <c r="AA124" s="2">
        <v>3</v>
      </c>
      <c r="AB124" s="2">
        <v>6</v>
      </c>
      <c r="AC124" s="2">
        <v>4</v>
      </c>
      <c r="AD124" s="2">
        <v>4</v>
      </c>
      <c r="AE124" s="2">
        <v>12</v>
      </c>
      <c r="AF124" s="2">
        <v>2</v>
      </c>
      <c r="AG124" s="2">
        <v>6</v>
      </c>
      <c r="AH124" s="2">
        <v>4</v>
      </c>
      <c r="AI124" s="2">
        <v>10</v>
      </c>
      <c r="AJ124" s="2">
        <v>17</v>
      </c>
      <c r="AK124" s="2">
        <v>3</v>
      </c>
      <c r="AL124" s="2">
        <v>2</v>
      </c>
      <c r="AM124" s="2">
        <v>4</v>
      </c>
      <c r="AN124" s="2">
        <v>8</v>
      </c>
      <c r="AO124" s="2">
        <v>11</v>
      </c>
      <c r="AP124" s="2">
        <v>5</v>
      </c>
      <c r="AQ124" s="2">
        <v>1</v>
      </c>
      <c r="AR124" s="2">
        <v>4</v>
      </c>
      <c r="AS124" s="2">
        <v>1</v>
      </c>
      <c r="AT124" s="2">
        <v>4</v>
      </c>
      <c r="AU124" s="2">
        <v>11</v>
      </c>
    </row>
    <row r="125" spans="1:47" x14ac:dyDescent="0.2">
      <c r="A125" s="2" t="s">
        <v>101</v>
      </c>
      <c r="B125" s="2">
        <v>3</v>
      </c>
      <c r="C125" s="2">
        <v>1</v>
      </c>
      <c r="D125" s="2">
        <v>3</v>
      </c>
      <c r="E125" s="2">
        <v>2</v>
      </c>
      <c r="F125" s="2">
        <v>5</v>
      </c>
      <c r="G125" s="2">
        <v>1</v>
      </c>
      <c r="H125" s="2">
        <v>4</v>
      </c>
      <c r="I125" s="2">
        <v>4</v>
      </c>
      <c r="J125" s="2">
        <v>2</v>
      </c>
      <c r="K125" s="2">
        <v>4</v>
      </c>
      <c r="L125" s="2">
        <v>11</v>
      </c>
      <c r="M125" s="2">
        <v>3</v>
      </c>
      <c r="N125" s="2">
        <v>9</v>
      </c>
      <c r="O125" s="2">
        <v>11</v>
      </c>
      <c r="P125" s="2">
        <v>5</v>
      </c>
      <c r="Q125" s="2">
        <v>3</v>
      </c>
      <c r="R125" s="2">
        <v>2</v>
      </c>
      <c r="S125" s="2">
        <v>3</v>
      </c>
      <c r="T125" s="2">
        <v>3</v>
      </c>
      <c r="U125" s="2">
        <v>2</v>
      </c>
      <c r="V125" s="2">
        <v>0</v>
      </c>
      <c r="W125" s="2">
        <v>4</v>
      </c>
      <c r="X125" s="2">
        <v>10</v>
      </c>
      <c r="Y125" s="2">
        <v>3</v>
      </c>
      <c r="Z125" s="2">
        <v>1</v>
      </c>
      <c r="AA125" s="2">
        <v>2</v>
      </c>
      <c r="AB125" s="2">
        <v>5</v>
      </c>
      <c r="AC125" s="2">
        <v>3</v>
      </c>
      <c r="AD125" s="2">
        <v>5</v>
      </c>
      <c r="AE125" s="2">
        <v>8</v>
      </c>
      <c r="AF125" s="2">
        <v>5</v>
      </c>
      <c r="AG125" s="2">
        <v>2</v>
      </c>
      <c r="AH125" s="2">
        <v>4</v>
      </c>
      <c r="AI125" s="2">
        <v>10</v>
      </c>
      <c r="AJ125" s="2">
        <v>8</v>
      </c>
      <c r="AK125" s="2">
        <v>0</v>
      </c>
      <c r="AL125" s="2">
        <v>3</v>
      </c>
      <c r="AM125" s="2">
        <v>3</v>
      </c>
      <c r="AN125" s="2">
        <v>5</v>
      </c>
      <c r="AO125" s="2">
        <v>11</v>
      </c>
      <c r="AP125" s="2">
        <v>3</v>
      </c>
      <c r="AQ125" s="2">
        <v>3</v>
      </c>
      <c r="AR125" s="2">
        <v>3</v>
      </c>
      <c r="AS125" s="2">
        <v>3</v>
      </c>
      <c r="AT125" s="2">
        <v>1</v>
      </c>
      <c r="AU125" s="2">
        <v>6</v>
      </c>
    </row>
    <row r="126" spans="1:47" x14ac:dyDescent="0.2">
      <c r="A126" s="2" t="s">
        <v>102</v>
      </c>
      <c r="B126" s="2">
        <v>8</v>
      </c>
      <c r="C126" s="2">
        <v>6</v>
      </c>
      <c r="D126" s="2">
        <v>4</v>
      </c>
      <c r="E126" s="2">
        <v>6</v>
      </c>
      <c r="F126" s="2">
        <v>9</v>
      </c>
      <c r="G126" s="2">
        <v>0</v>
      </c>
      <c r="H126" s="2">
        <v>5</v>
      </c>
      <c r="I126" s="2">
        <v>11</v>
      </c>
      <c r="J126" s="2">
        <v>1</v>
      </c>
      <c r="K126" s="2">
        <v>6</v>
      </c>
      <c r="L126" s="2">
        <v>6</v>
      </c>
      <c r="M126" s="2">
        <v>9</v>
      </c>
      <c r="N126" s="2">
        <v>8</v>
      </c>
      <c r="O126" s="2">
        <v>13</v>
      </c>
      <c r="P126" s="2">
        <v>17</v>
      </c>
      <c r="Q126" s="2">
        <v>10</v>
      </c>
      <c r="R126" s="2">
        <v>6</v>
      </c>
      <c r="S126" s="2">
        <v>2</v>
      </c>
      <c r="T126" s="2">
        <v>16</v>
      </c>
      <c r="U126" s="2">
        <v>11</v>
      </c>
      <c r="V126" s="2">
        <v>7</v>
      </c>
      <c r="W126" s="2">
        <v>1</v>
      </c>
      <c r="X126" s="2">
        <v>23</v>
      </c>
      <c r="Y126" s="2">
        <v>8</v>
      </c>
      <c r="Z126" s="2">
        <v>3</v>
      </c>
      <c r="AA126" s="2">
        <v>13</v>
      </c>
      <c r="AB126" s="2">
        <v>14</v>
      </c>
      <c r="AC126" s="2">
        <v>8</v>
      </c>
      <c r="AD126" s="2">
        <v>3</v>
      </c>
      <c r="AE126" s="2">
        <v>18</v>
      </c>
      <c r="AF126" s="2">
        <v>14</v>
      </c>
      <c r="AG126" s="2">
        <v>8</v>
      </c>
      <c r="AH126" s="2">
        <v>8</v>
      </c>
      <c r="AI126" s="2">
        <v>19</v>
      </c>
      <c r="AJ126" s="2">
        <v>23</v>
      </c>
      <c r="AK126" s="2">
        <v>8</v>
      </c>
      <c r="AL126" s="2">
        <v>4</v>
      </c>
      <c r="AM126" s="2">
        <v>8</v>
      </c>
      <c r="AN126" s="2">
        <v>8</v>
      </c>
      <c r="AO126" s="2">
        <v>22</v>
      </c>
      <c r="AP126" s="2">
        <v>10</v>
      </c>
      <c r="AQ126" s="2">
        <v>6</v>
      </c>
      <c r="AR126" s="2">
        <v>0</v>
      </c>
      <c r="AS126" s="2">
        <v>10</v>
      </c>
      <c r="AT126" s="2">
        <v>2</v>
      </c>
      <c r="AU126" s="2">
        <v>27</v>
      </c>
    </row>
    <row r="127" spans="1:47" x14ac:dyDescent="0.2">
      <c r="A127" s="2" t="s">
        <v>103</v>
      </c>
      <c r="B127" s="2">
        <v>19</v>
      </c>
      <c r="C127" s="2">
        <v>11</v>
      </c>
      <c r="D127" s="2">
        <v>23</v>
      </c>
      <c r="E127" s="2">
        <v>13</v>
      </c>
      <c r="F127" s="2">
        <v>8</v>
      </c>
      <c r="G127" s="2">
        <v>1</v>
      </c>
      <c r="H127" s="2">
        <v>11</v>
      </c>
      <c r="I127" s="2">
        <v>20</v>
      </c>
      <c r="J127" s="2">
        <v>5</v>
      </c>
      <c r="K127" s="2">
        <v>19</v>
      </c>
      <c r="L127" s="2">
        <v>14</v>
      </c>
      <c r="M127" s="2">
        <v>6</v>
      </c>
      <c r="N127" s="2">
        <v>17</v>
      </c>
      <c r="O127" s="2">
        <v>49</v>
      </c>
      <c r="P127" s="2">
        <v>37</v>
      </c>
      <c r="Q127" s="2">
        <v>13</v>
      </c>
      <c r="R127" s="2">
        <v>11</v>
      </c>
      <c r="S127" s="2">
        <v>1</v>
      </c>
      <c r="T127" s="2">
        <v>17</v>
      </c>
      <c r="U127" s="2">
        <v>11</v>
      </c>
      <c r="V127" s="2">
        <v>16</v>
      </c>
      <c r="W127" s="2">
        <v>5</v>
      </c>
      <c r="X127" s="2">
        <v>55</v>
      </c>
      <c r="Y127" s="2">
        <v>19</v>
      </c>
      <c r="Z127" s="2">
        <v>7</v>
      </c>
      <c r="AA127" s="2">
        <v>10</v>
      </c>
      <c r="AB127" s="2">
        <v>13</v>
      </c>
      <c r="AC127" s="2">
        <v>21</v>
      </c>
      <c r="AD127" s="2">
        <v>11</v>
      </c>
      <c r="AE127" s="2">
        <v>41</v>
      </c>
      <c r="AF127" s="2">
        <v>19</v>
      </c>
      <c r="AG127" s="2">
        <v>24</v>
      </c>
      <c r="AH127" s="2">
        <v>11</v>
      </c>
      <c r="AI127" s="2">
        <v>49</v>
      </c>
      <c r="AJ127" s="2">
        <v>48</v>
      </c>
      <c r="AK127" s="2">
        <v>8</v>
      </c>
      <c r="AL127" s="2">
        <v>7</v>
      </c>
      <c r="AM127" s="2">
        <v>13</v>
      </c>
      <c r="AN127" s="2">
        <v>24</v>
      </c>
      <c r="AO127" s="2">
        <v>66</v>
      </c>
      <c r="AP127" s="2">
        <v>7</v>
      </c>
      <c r="AQ127" s="2">
        <v>8</v>
      </c>
      <c r="AR127" s="2">
        <v>9</v>
      </c>
      <c r="AS127" s="2">
        <v>15</v>
      </c>
      <c r="AT127" s="2">
        <v>1</v>
      </c>
      <c r="AU127" s="2">
        <v>44</v>
      </c>
    </row>
    <row r="128" spans="1:47" x14ac:dyDescent="0.2">
      <c r="A128" s="2" t="s">
        <v>104</v>
      </c>
      <c r="B128" s="2">
        <v>14</v>
      </c>
      <c r="C128" s="2">
        <v>8</v>
      </c>
      <c r="D128" s="2">
        <v>18</v>
      </c>
      <c r="E128" s="2">
        <v>10</v>
      </c>
      <c r="F128" s="2">
        <v>6</v>
      </c>
      <c r="G128" s="2"/>
      <c r="H128" s="2">
        <v>5</v>
      </c>
      <c r="I128" s="2">
        <v>13</v>
      </c>
      <c r="J128" s="2">
        <v>5</v>
      </c>
      <c r="K128" s="2">
        <v>11</v>
      </c>
      <c r="L128" s="2">
        <v>6</v>
      </c>
      <c r="M128" s="2">
        <v>4</v>
      </c>
      <c r="N128" s="2">
        <v>7</v>
      </c>
      <c r="O128" s="2">
        <v>30</v>
      </c>
      <c r="P128" s="2">
        <v>11</v>
      </c>
      <c r="Q128" s="2">
        <v>11</v>
      </c>
      <c r="R128" s="2">
        <v>8</v>
      </c>
      <c r="S128" s="2">
        <v>0</v>
      </c>
      <c r="T128" s="2">
        <v>4</v>
      </c>
      <c r="U128" s="2">
        <v>11</v>
      </c>
      <c r="V128" s="2">
        <v>12</v>
      </c>
      <c r="W128" s="2">
        <v>1</v>
      </c>
      <c r="X128" s="2">
        <v>26</v>
      </c>
      <c r="Y128" s="2">
        <v>12</v>
      </c>
      <c r="Z128" s="2">
        <v>4</v>
      </c>
      <c r="AA128" s="2">
        <v>5</v>
      </c>
      <c r="AB128" s="2">
        <v>9</v>
      </c>
      <c r="AC128" s="2">
        <v>13</v>
      </c>
      <c r="AD128" s="2">
        <v>5</v>
      </c>
      <c r="AE128" s="2">
        <v>17</v>
      </c>
      <c r="AF128" s="2">
        <v>12</v>
      </c>
      <c r="AG128" s="2">
        <v>14</v>
      </c>
      <c r="AH128" s="2">
        <v>6</v>
      </c>
      <c r="AI128" s="2">
        <v>22</v>
      </c>
      <c r="AJ128" s="2">
        <v>20</v>
      </c>
      <c r="AK128" s="2">
        <v>4</v>
      </c>
      <c r="AL128" s="2">
        <v>5</v>
      </c>
      <c r="AM128" s="2">
        <v>5</v>
      </c>
      <c r="AN128" s="2">
        <v>14</v>
      </c>
      <c r="AO128" s="2">
        <v>17</v>
      </c>
      <c r="AP128" s="2">
        <v>8</v>
      </c>
      <c r="AQ128" s="2">
        <v>11</v>
      </c>
      <c r="AR128" s="2">
        <v>3</v>
      </c>
      <c r="AS128" s="2">
        <v>9</v>
      </c>
      <c r="AT128" s="2">
        <v>2</v>
      </c>
      <c r="AU128" s="2">
        <v>22</v>
      </c>
    </row>
    <row r="129" spans="1:47" x14ac:dyDescent="0.2">
      <c r="A129" s="2" t="s">
        <v>105</v>
      </c>
      <c r="B129" s="2">
        <v>8</v>
      </c>
      <c r="C129" s="2">
        <v>5</v>
      </c>
      <c r="D129" s="2">
        <v>5</v>
      </c>
      <c r="E129" s="2">
        <v>7</v>
      </c>
      <c r="F129" s="2">
        <v>6</v>
      </c>
      <c r="G129" s="2">
        <v>2</v>
      </c>
      <c r="H129" s="2">
        <v>4</v>
      </c>
      <c r="I129" s="2">
        <v>11</v>
      </c>
      <c r="J129" s="2">
        <v>3</v>
      </c>
      <c r="K129" s="2">
        <v>6</v>
      </c>
      <c r="L129" s="2">
        <v>8</v>
      </c>
      <c r="M129" s="2">
        <v>5</v>
      </c>
      <c r="N129" s="2">
        <v>5</v>
      </c>
      <c r="O129" s="2">
        <v>6</v>
      </c>
      <c r="P129" s="2">
        <v>15</v>
      </c>
      <c r="Q129" s="2">
        <v>4</v>
      </c>
      <c r="R129" s="2">
        <v>7</v>
      </c>
      <c r="S129" s="2">
        <v>1</v>
      </c>
      <c r="T129" s="2">
        <v>6</v>
      </c>
      <c r="U129" s="2">
        <v>4</v>
      </c>
      <c r="V129" s="2">
        <v>9</v>
      </c>
      <c r="W129" s="2">
        <v>5</v>
      </c>
      <c r="X129" s="2">
        <v>21</v>
      </c>
      <c r="Y129" s="2">
        <v>6</v>
      </c>
      <c r="Z129" s="2">
        <v>3</v>
      </c>
      <c r="AA129" s="2">
        <v>6</v>
      </c>
      <c r="AB129" s="2">
        <v>9</v>
      </c>
      <c r="AC129" s="2">
        <v>5</v>
      </c>
      <c r="AD129" s="2">
        <v>7</v>
      </c>
      <c r="AE129" s="2">
        <v>20</v>
      </c>
      <c r="AF129" s="2">
        <v>7</v>
      </c>
      <c r="AG129" s="2">
        <v>10</v>
      </c>
      <c r="AH129" s="2">
        <v>9</v>
      </c>
      <c r="AI129" s="2">
        <v>21</v>
      </c>
      <c r="AJ129" s="2">
        <v>17</v>
      </c>
      <c r="AK129" s="2">
        <v>5</v>
      </c>
      <c r="AL129" s="2">
        <v>7</v>
      </c>
      <c r="AM129" s="2">
        <v>7</v>
      </c>
      <c r="AN129" s="2">
        <v>13</v>
      </c>
      <c r="AO129" s="2">
        <v>16</v>
      </c>
      <c r="AP129" s="2">
        <v>7</v>
      </c>
      <c r="AQ129" s="2">
        <v>4</v>
      </c>
      <c r="AR129" s="2">
        <v>7</v>
      </c>
      <c r="AS129" s="2">
        <v>4</v>
      </c>
      <c r="AT129" s="2">
        <v>5</v>
      </c>
      <c r="AU129" s="2">
        <v>18</v>
      </c>
    </row>
    <row r="130" spans="1:47" ht="29" x14ac:dyDescent="0.2">
      <c r="A130" s="2" t="s">
        <v>106</v>
      </c>
      <c r="B130" s="2">
        <v>8</v>
      </c>
      <c r="C130" s="2">
        <v>6</v>
      </c>
      <c r="D130" s="2">
        <v>8</v>
      </c>
      <c r="E130" s="2">
        <v>4</v>
      </c>
      <c r="F130" s="2">
        <v>7</v>
      </c>
      <c r="G130" s="2">
        <v>3</v>
      </c>
      <c r="H130" s="2">
        <v>5</v>
      </c>
      <c r="I130" s="2">
        <v>7</v>
      </c>
      <c r="J130" s="2">
        <v>4</v>
      </c>
      <c r="K130" s="2">
        <v>9</v>
      </c>
      <c r="L130" s="2">
        <v>7</v>
      </c>
      <c r="M130" s="2">
        <v>2</v>
      </c>
      <c r="N130" s="2">
        <v>7</v>
      </c>
      <c r="O130" s="2">
        <v>16</v>
      </c>
      <c r="P130" s="2">
        <v>8</v>
      </c>
      <c r="Q130" s="2">
        <v>1</v>
      </c>
      <c r="R130" s="2">
        <v>4</v>
      </c>
      <c r="S130" s="2">
        <v>3</v>
      </c>
      <c r="T130" s="2">
        <v>7</v>
      </c>
      <c r="U130" s="2">
        <v>4</v>
      </c>
      <c r="V130" s="2">
        <v>0</v>
      </c>
      <c r="W130" s="2">
        <v>5</v>
      </c>
      <c r="X130" s="2">
        <v>10</v>
      </c>
      <c r="Y130" s="2">
        <v>3</v>
      </c>
      <c r="Z130" s="2">
        <v>5</v>
      </c>
      <c r="AA130" s="2">
        <v>6</v>
      </c>
      <c r="AB130" s="2">
        <v>5</v>
      </c>
      <c r="AC130" s="2">
        <v>6</v>
      </c>
      <c r="AD130" s="2">
        <v>4</v>
      </c>
      <c r="AE130" s="2">
        <v>12</v>
      </c>
      <c r="AF130" s="2">
        <v>7</v>
      </c>
      <c r="AG130" s="2">
        <v>4</v>
      </c>
      <c r="AH130" s="2">
        <v>5</v>
      </c>
      <c r="AI130" s="2">
        <v>16</v>
      </c>
      <c r="AJ130" s="2">
        <v>12</v>
      </c>
      <c r="AK130" s="2">
        <v>1</v>
      </c>
      <c r="AL130" s="2">
        <v>5</v>
      </c>
      <c r="AM130" s="2">
        <v>8</v>
      </c>
      <c r="AN130" s="2">
        <v>8</v>
      </c>
      <c r="AO130" s="2">
        <v>13</v>
      </c>
      <c r="AP130" s="2">
        <v>4</v>
      </c>
      <c r="AQ130" s="2">
        <v>8</v>
      </c>
      <c r="AR130" s="2">
        <v>5</v>
      </c>
      <c r="AS130" s="2">
        <v>2</v>
      </c>
      <c r="AT130" s="2">
        <v>5</v>
      </c>
      <c r="AU130" s="2">
        <v>12</v>
      </c>
    </row>
    <row r="131" spans="1:47" x14ac:dyDescent="0.2">
      <c r="A131" s="2" t="s">
        <v>107</v>
      </c>
      <c r="B131" s="2">
        <v>1</v>
      </c>
      <c r="C131" s="2">
        <v>2</v>
      </c>
      <c r="D131" s="2">
        <v>1</v>
      </c>
      <c r="E131" s="2">
        <v>0</v>
      </c>
      <c r="F131" s="2">
        <v>0</v>
      </c>
      <c r="G131" s="2">
        <v>0</v>
      </c>
      <c r="H131" s="2">
        <v>0</v>
      </c>
      <c r="I131" s="2">
        <v>2</v>
      </c>
      <c r="J131" s="2">
        <v>1</v>
      </c>
      <c r="K131" s="2">
        <v>2</v>
      </c>
      <c r="L131" s="2">
        <v>2</v>
      </c>
      <c r="M131" s="2">
        <v>0</v>
      </c>
      <c r="N131" s="2">
        <v>2</v>
      </c>
      <c r="O131" s="2">
        <v>3</v>
      </c>
      <c r="P131" s="2">
        <v>2</v>
      </c>
      <c r="Q131" s="2">
        <v>0</v>
      </c>
      <c r="R131" s="2">
        <v>3</v>
      </c>
      <c r="S131" s="2">
        <v>0</v>
      </c>
      <c r="T131" s="2">
        <v>2</v>
      </c>
      <c r="U131" s="2">
        <v>2</v>
      </c>
      <c r="V131" s="2">
        <v>1</v>
      </c>
      <c r="W131" s="2">
        <v>0</v>
      </c>
      <c r="X131" s="2">
        <v>5</v>
      </c>
      <c r="Y131" s="2">
        <v>1</v>
      </c>
      <c r="Z131" s="2">
        <v>1</v>
      </c>
      <c r="AA131" s="2">
        <v>1</v>
      </c>
      <c r="AB131" s="2">
        <v>2</v>
      </c>
      <c r="AC131" s="2">
        <v>0</v>
      </c>
      <c r="AD131" s="2">
        <v>2</v>
      </c>
      <c r="AE131" s="2">
        <v>3</v>
      </c>
      <c r="AF131" s="2">
        <v>1</v>
      </c>
      <c r="AG131" s="2">
        <v>1</v>
      </c>
      <c r="AH131" s="2">
        <v>0</v>
      </c>
      <c r="AI131" s="2">
        <v>4</v>
      </c>
      <c r="AJ131" s="2">
        <v>4</v>
      </c>
      <c r="AK131" s="2">
        <v>0</v>
      </c>
      <c r="AL131" s="2">
        <v>2</v>
      </c>
      <c r="AM131" s="2">
        <v>1</v>
      </c>
      <c r="AN131" s="2">
        <v>1</v>
      </c>
      <c r="AO131" s="2">
        <v>5</v>
      </c>
      <c r="AP131" s="2">
        <v>1</v>
      </c>
      <c r="AQ131" s="2">
        <v>0</v>
      </c>
      <c r="AR131" s="2">
        <v>1</v>
      </c>
      <c r="AS131" s="2">
        <v>0</v>
      </c>
      <c r="AT131" s="2">
        <v>0</v>
      </c>
      <c r="AU131" s="2">
        <v>2</v>
      </c>
    </row>
    <row r="132" spans="1:47" x14ac:dyDescent="0.2">
      <c r="A132" s="2" t="s">
        <v>108</v>
      </c>
      <c r="B132" s="2">
        <v>4</v>
      </c>
      <c r="C132" s="2">
        <v>4</v>
      </c>
      <c r="D132" s="2">
        <v>6</v>
      </c>
      <c r="E132" s="2">
        <v>4</v>
      </c>
      <c r="F132" s="2">
        <v>5</v>
      </c>
      <c r="G132" s="2">
        <v>0</v>
      </c>
      <c r="H132" s="2">
        <v>6</v>
      </c>
      <c r="I132" s="2">
        <v>9</v>
      </c>
      <c r="J132" s="2">
        <v>1</v>
      </c>
      <c r="K132" s="2">
        <v>5</v>
      </c>
      <c r="L132" s="2">
        <v>4</v>
      </c>
      <c r="M132" s="2">
        <v>3</v>
      </c>
      <c r="N132" s="2">
        <v>4</v>
      </c>
      <c r="O132" s="2">
        <v>11</v>
      </c>
      <c r="P132" s="2">
        <v>9</v>
      </c>
      <c r="Q132" s="2">
        <v>4</v>
      </c>
      <c r="R132" s="2">
        <v>3</v>
      </c>
      <c r="S132" s="2">
        <v>0</v>
      </c>
      <c r="T132" s="2">
        <v>3</v>
      </c>
      <c r="U132" s="2">
        <v>3</v>
      </c>
      <c r="V132" s="2">
        <v>5</v>
      </c>
      <c r="W132" s="2">
        <v>0</v>
      </c>
      <c r="X132" s="2">
        <v>14</v>
      </c>
      <c r="Y132" s="2">
        <v>5</v>
      </c>
      <c r="Z132" s="2">
        <v>2</v>
      </c>
      <c r="AA132" s="2">
        <v>3</v>
      </c>
      <c r="AB132" s="2">
        <v>4</v>
      </c>
      <c r="AC132" s="2">
        <v>8</v>
      </c>
      <c r="AD132" s="2">
        <v>5</v>
      </c>
      <c r="AE132" s="2">
        <v>15</v>
      </c>
      <c r="AF132" s="2">
        <v>4</v>
      </c>
      <c r="AG132" s="2">
        <v>7</v>
      </c>
      <c r="AH132" s="2">
        <v>1</v>
      </c>
      <c r="AI132" s="2">
        <v>13</v>
      </c>
      <c r="AJ132" s="2">
        <v>16</v>
      </c>
      <c r="AK132" s="2">
        <v>2</v>
      </c>
      <c r="AL132" s="2">
        <v>3</v>
      </c>
      <c r="AM132" s="2">
        <v>5</v>
      </c>
      <c r="AN132" s="2">
        <v>7</v>
      </c>
      <c r="AO132" s="2">
        <v>12</v>
      </c>
      <c r="AP132" s="2">
        <v>1</v>
      </c>
      <c r="AQ132" s="2">
        <v>3</v>
      </c>
      <c r="AR132" s="2">
        <v>2</v>
      </c>
      <c r="AS132" s="2">
        <v>7</v>
      </c>
      <c r="AT132" s="2">
        <v>0</v>
      </c>
      <c r="AU132" s="2">
        <v>14</v>
      </c>
    </row>
    <row r="133" spans="1:47" x14ac:dyDescent="0.2">
      <c r="A133" s="2" t="s">
        <v>109</v>
      </c>
      <c r="B133" s="2">
        <v>10</v>
      </c>
      <c r="C133" s="2">
        <v>3</v>
      </c>
      <c r="D133" s="2">
        <v>10</v>
      </c>
      <c r="E133" s="2">
        <v>4</v>
      </c>
      <c r="F133" s="2">
        <v>4</v>
      </c>
      <c r="G133" s="2">
        <v>0</v>
      </c>
      <c r="H133" s="2">
        <v>5</v>
      </c>
      <c r="I133" s="2">
        <v>13</v>
      </c>
      <c r="J133" s="2">
        <v>1</v>
      </c>
      <c r="K133" s="2">
        <v>6</v>
      </c>
      <c r="L133" s="2">
        <v>5</v>
      </c>
      <c r="M133" s="2">
        <v>3</v>
      </c>
      <c r="N133" s="2">
        <v>6</v>
      </c>
      <c r="O133" s="2">
        <v>17</v>
      </c>
      <c r="P133" s="2">
        <v>15</v>
      </c>
      <c r="Q133" s="2">
        <v>4</v>
      </c>
      <c r="R133" s="2">
        <v>6</v>
      </c>
      <c r="S133" s="2">
        <v>0</v>
      </c>
      <c r="T133" s="2">
        <v>7</v>
      </c>
      <c r="U133" s="2">
        <v>6</v>
      </c>
      <c r="V133" s="2">
        <v>8</v>
      </c>
      <c r="W133" s="2">
        <v>1</v>
      </c>
      <c r="X133" s="2">
        <v>23</v>
      </c>
      <c r="Y133" s="2">
        <v>8</v>
      </c>
      <c r="Z133" s="2">
        <v>0</v>
      </c>
      <c r="AA133" s="2">
        <v>3</v>
      </c>
      <c r="AB133" s="2">
        <v>6</v>
      </c>
      <c r="AC133" s="2">
        <v>9</v>
      </c>
      <c r="AD133" s="2">
        <v>5</v>
      </c>
      <c r="AE133" s="2">
        <v>16</v>
      </c>
      <c r="AF133" s="2">
        <v>11</v>
      </c>
      <c r="AG133" s="2">
        <v>11</v>
      </c>
      <c r="AH133" s="2">
        <v>4</v>
      </c>
      <c r="AI133" s="2">
        <v>22</v>
      </c>
      <c r="AJ133" s="2">
        <v>23</v>
      </c>
      <c r="AK133" s="2">
        <v>2</v>
      </c>
      <c r="AL133" s="2">
        <v>5</v>
      </c>
      <c r="AM133" s="2">
        <v>5</v>
      </c>
      <c r="AN133" s="2">
        <v>11</v>
      </c>
      <c r="AO133" s="2">
        <v>24</v>
      </c>
      <c r="AP133" s="2">
        <v>5</v>
      </c>
      <c r="AQ133" s="2">
        <v>7</v>
      </c>
      <c r="AR133" s="2">
        <v>0</v>
      </c>
      <c r="AS133" s="2">
        <v>10</v>
      </c>
      <c r="AT133" s="2">
        <v>3</v>
      </c>
      <c r="AU133" s="2">
        <v>19</v>
      </c>
    </row>
    <row r="134" spans="1:47" x14ac:dyDescent="0.2">
      <c r="A134" s="2"/>
      <c r="B134" s="2">
        <f t="shared" ref="B134:AU134" si="5">SUM(B123:B133)</f>
        <v>92</v>
      </c>
      <c r="C134" s="2">
        <f t="shared" si="5"/>
        <v>57</v>
      </c>
      <c r="D134" s="2">
        <f t="shared" si="5"/>
        <v>92</v>
      </c>
      <c r="E134" s="2">
        <f t="shared" si="5"/>
        <v>67</v>
      </c>
      <c r="F134" s="2">
        <f t="shared" si="5"/>
        <v>69</v>
      </c>
      <c r="G134" s="2">
        <f t="shared" si="5"/>
        <v>9</v>
      </c>
      <c r="H134" s="2">
        <f t="shared" si="5"/>
        <v>58</v>
      </c>
      <c r="I134" s="2">
        <f t="shared" si="5"/>
        <v>104</v>
      </c>
      <c r="J134" s="2">
        <f t="shared" si="5"/>
        <v>33</v>
      </c>
      <c r="K134" s="2">
        <f t="shared" si="5"/>
        <v>80</v>
      </c>
      <c r="L134" s="2">
        <f t="shared" si="5"/>
        <v>76</v>
      </c>
      <c r="M134" s="2">
        <f t="shared" si="5"/>
        <v>52</v>
      </c>
      <c r="N134" s="2">
        <f t="shared" si="5"/>
        <v>110</v>
      </c>
      <c r="O134" s="2">
        <f t="shared" si="5"/>
        <v>186</v>
      </c>
      <c r="P134" s="2">
        <f t="shared" si="5"/>
        <v>155</v>
      </c>
      <c r="Q134" s="2">
        <f t="shared" si="5"/>
        <v>59</v>
      </c>
      <c r="R134" s="2">
        <f t="shared" si="5"/>
        <v>62</v>
      </c>
      <c r="S134" s="2">
        <f t="shared" si="5"/>
        <v>17</v>
      </c>
      <c r="T134" s="2">
        <f t="shared" si="5"/>
        <v>86</v>
      </c>
      <c r="U134" s="2">
        <f t="shared" si="5"/>
        <v>63</v>
      </c>
      <c r="V134" s="2">
        <f t="shared" si="5"/>
        <v>73</v>
      </c>
      <c r="W134" s="2">
        <f t="shared" si="5"/>
        <v>26</v>
      </c>
      <c r="X134" s="2">
        <f t="shared" si="5"/>
        <v>234</v>
      </c>
      <c r="Y134" s="2">
        <f t="shared" si="5"/>
        <v>79</v>
      </c>
      <c r="Z134" s="2">
        <f t="shared" si="5"/>
        <v>32</v>
      </c>
      <c r="AA134" s="2">
        <f t="shared" si="5"/>
        <v>63</v>
      </c>
      <c r="AB134" s="2">
        <f t="shared" si="5"/>
        <v>85</v>
      </c>
      <c r="AC134" s="2">
        <f t="shared" si="5"/>
        <v>91</v>
      </c>
      <c r="AD134" s="2">
        <f t="shared" si="5"/>
        <v>55</v>
      </c>
      <c r="AE134" s="2">
        <f t="shared" si="5"/>
        <v>191</v>
      </c>
      <c r="AF134" s="2">
        <f t="shared" si="5"/>
        <v>98</v>
      </c>
      <c r="AG134" s="2">
        <f t="shared" si="5"/>
        <v>94</v>
      </c>
      <c r="AH134" s="2">
        <f t="shared" si="5"/>
        <v>59</v>
      </c>
      <c r="AI134" s="2">
        <f t="shared" si="5"/>
        <v>218</v>
      </c>
      <c r="AJ134" s="2">
        <f t="shared" si="5"/>
        <v>218</v>
      </c>
      <c r="AK134" s="2">
        <f t="shared" si="5"/>
        <v>40</v>
      </c>
      <c r="AL134" s="2">
        <f t="shared" si="5"/>
        <v>51</v>
      </c>
      <c r="AM134" s="2">
        <f t="shared" si="5"/>
        <v>75</v>
      </c>
      <c r="AN134" s="2">
        <f t="shared" si="5"/>
        <v>111</v>
      </c>
      <c r="AO134" s="2">
        <f t="shared" si="5"/>
        <v>226</v>
      </c>
      <c r="AP134" s="2">
        <f t="shared" si="5"/>
        <v>62</v>
      </c>
      <c r="AQ134" s="2">
        <f t="shared" si="5"/>
        <v>57</v>
      </c>
      <c r="AR134" s="2">
        <f t="shared" si="5"/>
        <v>36</v>
      </c>
      <c r="AS134" s="2">
        <f t="shared" si="5"/>
        <v>72</v>
      </c>
      <c r="AT134" s="2">
        <f t="shared" si="5"/>
        <v>27</v>
      </c>
      <c r="AU134" s="2">
        <f t="shared" si="5"/>
        <v>209</v>
      </c>
    </row>
    <row r="135" spans="1:4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8" spans="1:47" x14ac:dyDescent="0.2">
      <c r="A138" s="7" t="s">
        <v>110</v>
      </c>
    </row>
    <row r="139" spans="1:47" x14ac:dyDescent="0.2">
      <c r="A139" s="1">
        <v>1</v>
      </c>
      <c r="B139" s="1">
        <v>2</v>
      </c>
      <c r="C139" s="1">
        <v>3</v>
      </c>
      <c r="D139" s="1">
        <v>4</v>
      </c>
      <c r="E139" s="1">
        <v>5</v>
      </c>
      <c r="F139" s="1">
        <v>6</v>
      </c>
      <c r="G139" s="1">
        <v>7</v>
      </c>
      <c r="H139" s="1">
        <v>8</v>
      </c>
      <c r="I139" s="1">
        <v>9</v>
      </c>
      <c r="J139" s="1">
        <v>10</v>
      </c>
      <c r="K139" s="1">
        <v>11</v>
      </c>
      <c r="L139" s="1">
        <v>12</v>
      </c>
      <c r="M139" s="1">
        <v>13</v>
      </c>
      <c r="N139" s="1">
        <v>14</v>
      </c>
      <c r="O139" s="1">
        <v>15</v>
      </c>
      <c r="P139" s="1">
        <v>16</v>
      </c>
      <c r="Q139" s="1">
        <v>17</v>
      </c>
      <c r="R139" s="1">
        <v>18</v>
      </c>
      <c r="S139" s="1">
        <v>19</v>
      </c>
      <c r="T139" s="1">
        <v>20</v>
      </c>
      <c r="U139" s="1">
        <v>21</v>
      </c>
      <c r="V139" s="1">
        <v>22</v>
      </c>
      <c r="W139" s="1">
        <v>23</v>
      </c>
      <c r="X139" s="1">
        <v>24</v>
      </c>
      <c r="Y139" s="1">
        <v>25</v>
      </c>
      <c r="Z139" s="1">
        <v>26</v>
      </c>
      <c r="AA139" s="1">
        <v>27</v>
      </c>
      <c r="AB139" s="1">
        <v>28</v>
      </c>
      <c r="AC139" s="1">
        <v>29</v>
      </c>
      <c r="AD139" s="1">
        <v>30</v>
      </c>
      <c r="AE139" s="1">
        <v>31</v>
      </c>
      <c r="AF139" s="1">
        <v>32</v>
      </c>
      <c r="AG139" s="1">
        <v>33</v>
      </c>
      <c r="AH139" s="1">
        <v>34</v>
      </c>
      <c r="AI139" s="1">
        <v>35</v>
      </c>
      <c r="AJ139" s="1">
        <v>36</v>
      </c>
      <c r="AK139" s="1">
        <v>37</v>
      </c>
      <c r="AL139" s="1">
        <v>38</v>
      </c>
      <c r="AM139" s="1">
        <v>39</v>
      </c>
      <c r="AN139" s="1">
        <v>40</v>
      </c>
      <c r="AO139" s="1">
        <v>41</v>
      </c>
      <c r="AP139" s="1">
        <v>42</v>
      </c>
      <c r="AQ139" s="1">
        <v>43</v>
      </c>
      <c r="AR139" s="1">
        <v>44</v>
      </c>
      <c r="AS139" s="1">
        <v>45</v>
      </c>
      <c r="AT139" s="1">
        <v>46</v>
      </c>
    </row>
    <row r="140" spans="1:47" ht="113" x14ac:dyDescent="0.2">
      <c r="A140" s="4" t="s">
        <v>23</v>
      </c>
      <c r="B140" s="4" t="s">
        <v>30</v>
      </c>
      <c r="C140" s="4" t="s">
        <v>34</v>
      </c>
      <c r="D140" s="4" t="s">
        <v>46</v>
      </c>
      <c r="E140" s="4" t="s">
        <v>35</v>
      </c>
      <c r="F140" s="4" t="s">
        <v>40</v>
      </c>
      <c r="G140" s="4" t="s">
        <v>15</v>
      </c>
      <c r="H140" s="4" t="s">
        <v>1</v>
      </c>
      <c r="I140" s="4" t="s">
        <v>29</v>
      </c>
      <c r="J140" s="4" t="s">
        <v>14</v>
      </c>
      <c r="K140" s="4" t="s">
        <v>39</v>
      </c>
      <c r="L140" s="4" t="s">
        <v>43</v>
      </c>
      <c r="M140" s="4" t="s">
        <v>27</v>
      </c>
      <c r="N140" s="4" t="s">
        <v>8</v>
      </c>
      <c r="O140" s="4" t="s">
        <v>31</v>
      </c>
      <c r="P140" s="4" t="s">
        <v>38</v>
      </c>
      <c r="Q140" s="4" t="s">
        <v>19</v>
      </c>
      <c r="R140" s="4" t="s">
        <v>32</v>
      </c>
      <c r="S140" s="4" t="s">
        <v>4</v>
      </c>
      <c r="T140" s="4" t="s">
        <v>26</v>
      </c>
      <c r="U140" s="4" t="s">
        <v>10</v>
      </c>
      <c r="V140" s="4" t="s">
        <v>21</v>
      </c>
      <c r="W140" s="4" t="s">
        <v>5</v>
      </c>
      <c r="X140" s="4" t="s">
        <v>41</v>
      </c>
      <c r="Y140" s="4" t="s">
        <v>7</v>
      </c>
      <c r="Z140" s="4" t="s">
        <v>24</v>
      </c>
      <c r="AA140" s="4" t="s">
        <v>42</v>
      </c>
      <c r="AB140" s="4" t="s">
        <v>33</v>
      </c>
      <c r="AC140" s="4" t="s">
        <v>11</v>
      </c>
      <c r="AD140" s="4" t="s">
        <v>13</v>
      </c>
      <c r="AE140" s="4" t="s">
        <v>28</v>
      </c>
      <c r="AF140" s="4" t="s">
        <v>2</v>
      </c>
      <c r="AG140" s="4" t="s">
        <v>17</v>
      </c>
      <c r="AH140" s="4" t="s">
        <v>3</v>
      </c>
      <c r="AI140" s="4" t="s">
        <v>37</v>
      </c>
      <c r="AJ140" s="4" t="s">
        <v>20</v>
      </c>
      <c r="AK140" s="4" t="s">
        <v>44</v>
      </c>
      <c r="AL140" s="4" t="s">
        <v>9</v>
      </c>
      <c r="AM140" s="4" t="s">
        <v>12</v>
      </c>
      <c r="AN140" s="4" t="s">
        <v>45</v>
      </c>
      <c r="AO140" s="4" t="s">
        <v>16</v>
      </c>
      <c r="AP140" s="4" t="s">
        <v>25</v>
      </c>
      <c r="AQ140" s="4" t="s">
        <v>36</v>
      </c>
      <c r="AR140" s="4" t="s">
        <v>22</v>
      </c>
      <c r="AS140" s="4" t="s">
        <v>18</v>
      </c>
      <c r="AT140" s="4" t="s">
        <v>6</v>
      </c>
    </row>
    <row r="141" spans="1:47" x14ac:dyDescent="0.2">
      <c r="A141" s="4">
        <v>172</v>
      </c>
      <c r="B141" s="4">
        <v>152</v>
      </c>
      <c r="C141" s="4">
        <v>151</v>
      </c>
      <c r="D141" s="4">
        <v>143</v>
      </c>
      <c r="E141" s="4">
        <v>141</v>
      </c>
      <c r="F141" s="4">
        <v>136</v>
      </c>
      <c r="G141" s="4">
        <v>107</v>
      </c>
      <c r="H141" s="4">
        <v>100</v>
      </c>
      <c r="I141" s="4">
        <v>92</v>
      </c>
      <c r="J141" s="4">
        <v>83</v>
      </c>
      <c r="K141" s="4">
        <v>79</v>
      </c>
      <c r="L141" s="4">
        <v>68</v>
      </c>
      <c r="M141" s="4">
        <v>61</v>
      </c>
      <c r="N141" s="4">
        <v>56</v>
      </c>
      <c r="O141" s="4">
        <v>56</v>
      </c>
      <c r="P141" s="4">
        <v>54</v>
      </c>
      <c r="Q141" s="4">
        <v>53</v>
      </c>
      <c r="R141" s="4">
        <v>48</v>
      </c>
      <c r="S141" s="4">
        <v>47</v>
      </c>
      <c r="T141" s="4">
        <v>45</v>
      </c>
      <c r="U141" s="4">
        <v>40</v>
      </c>
      <c r="V141" s="4">
        <v>39</v>
      </c>
      <c r="W141" s="4">
        <v>38</v>
      </c>
      <c r="X141" s="4">
        <v>36</v>
      </c>
      <c r="Y141" s="4">
        <v>35</v>
      </c>
      <c r="Z141" s="4">
        <v>35</v>
      </c>
      <c r="AA141" s="4">
        <v>35</v>
      </c>
      <c r="AB141" s="4">
        <v>34</v>
      </c>
      <c r="AC141" s="4">
        <v>33</v>
      </c>
      <c r="AD141" s="4">
        <v>33</v>
      </c>
      <c r="AE141" s="4">
        <v>33</v>
      </c>
      <c r="AF141" s="4">
        <v>32</v>
      </c>
      <c r="AG141" s="4">
        <v>28</v>
      </c>
      <c r="AH141" s="4">
        <v>26</v>
      </c>
      <c r="AI141" s="4">
        <v>26</v>
      </c>
      <c r="AJ141" s="4">
        <v>25</v>
      </c>
      <c r="AK141" s="4">
        <v>23</v>
      </c>
      <c r="AL141" s="4">
        <v>22</v>
      </c>
      <c r="AM141" s="4">
        <v>20</v>
      </c>
      <c r="AN141" s="4">
        <v>19</v>
      </c>
      <c r="AO141" s="4">
        <v>17</v>
      </c>
      <c r="AP141" s="4">
        <v>17</v>
      </c>
      <c r="AQ141" s="4">
        <v>13</v>
      </c>
      <c r="AR141" s="4">
        <v>12</v>
      </c>
      <c r="AS141" s="4">
        <v>10</v>
      </c>
      <c r="AT141" s="4">
        <v>5</v>
      </c>
    </row>
    <row r="142" spans="1:47" x14ac:dyDescent="0.2">
      <c r="A142" s="1"/>
    </row>
    <row r="143" spans="1:47" x14ac:dyDescent="0.2">
      <c r="A143" s="1"/>
    </row>
    <row r="144" spans="1:47" ht="99" x14ac:dyDescent="0.2">
      <c r="B144" s="2" t="s">
        <v>1</v>
      </c>
      <c r="C144" s="3" t="s">
        <v>2</v>
      </c>
      <c r="D144" s="2" t="s">
        <v>3</v>
      </c>
      <c r="E144" s="2" t="s">
        <v>4</v>
      </c>
      <c r="F144" s="2" t="s">
        <v>5</v>
      </c>
      <c r="G144" s="3" t="s">
        <v>6</v>
      </c>
      <c r="H144" s="2" t="s">
        <v>7</v>
      </c>
      <c r="I144" s="2" t="s">
        <v>8</v>
      </c>
      <c r="J144" s="2" t="s">
        <v>9</v>
      </c>
      <c r="K144" s="2" t="s">
        <v>10</v>
      </c>
      <c r="L144" s="2" t="s">
        <v>11</v>
      </c>
      <c r="M144" s="2" t="s">
        <v>12</v>
      </c>
      <c r="N144" s="2" t="s">
        <v>13</v>
      </c>
      <c r="O144" s="2" t="s">
        <v>14</v>
      </c>
      <c r="P144" s="2" t="s">
        <v>15</v>
      </c>
      <c r="Q144" s="2" t="s">
        <v>16</v>
      </c>
      <c r="R144" s="2" t="s">
        <v>17</v>
      </c>
      <c r="S144" s="2" t="s">
        <v>18</v>
      </c>
      <c r="T144" s="2" t="s">
        <v>19</v>
      </c>
      <c r="U144" s="2" t="s">
        <v>20</v>
      </c>
      <c r="V144" s="2" t="s">
        <v>21</v>
      </c>
      <c r="W144" s="2" t="s">
        <v>22</v>
      </c>
      <c r="X144" s="2" t="s">
        <v>23</v>
      </c>
      <c r="Y144" s="2" t="s">
        <v>24</v>
      </c>
      <c r="Z144" s="2" t="s">
        <v>25</v>
      </c>
      <c r="AA144" s="2" t="s">
        <v>26</v>
      </c>
      <c r="AB144" s="2" t="s">
        <v>27</v>
      </c>
      <c r="AC144" s="2" t="s">
        <v>28</v>
      </c>
      <c r="AD144" s="2" t="s">
        <v>29</v>
      </c>
      <c r="AE144" s="2" t="s">
        <v>30</v>
      </c>
      <c r="AF144" s="2" t="s">
        <v>31</v>
      </c>
      <c r="AG144" s="2" t="s">
        <v>32</v>
      </c>
      <c r="AH144" s="2" t="s">
        <v>33</v>
      </c>
      <c r="AI144" s="2" t="s">
        <v>34</v>
      </c>
      <c r="AJ144" s="2" t="s">
        <v>35</v>
      </c>
      <c r="AK144" s="2" t="s">
        <v>36</v>
      </c>
      <c r="AL144" s="2" t="s">
        <v>37</v>
      </c>
      <c r="AM144" s="2" t="s">
        <v>38</v>
      </c>
      <c r="AN144" s="2" t="s">
        <v>39</v>
      </c>
      <c r="AO144" s="2" t="s">
        <v>40</v>
      </c>
      <c r="AP144" s="2" t="s">
        <v>41</v>
      </c>
      <c r="AQ144" s="2" t="s">
        <v>42</v>
      </c>
      <c r="AR144" s="2" t="s">
        <v>43</v>
      </c>
      <c r="AS144" s="2" t="s">
        <v>44</v>
      </c>
      <c r="AT144" s="2" t="s">
        <v>45</v>
      </c>
      <c r="AU144" s="2" t="s">
        <v>46</v>
      </c>
    </row>
    <row r="145" spans="1:47" x14ac:dyDescent="0.2">
      <c r="A145" s="2" t="s">
        <v>111</v>
      </c>
      <c r="B145" s="2">
        <v>6</v>
      </c>
      <c r="C145" s="2">
        <v>3</v>
      </c>
      <c r="D145" s="2">
        <v>0</v>
      </c>
      <c r="E145" s="2">
        <v>3</v>
      </c>
      <c r="F145" s="2">
        <v>1</v>
      </c>
      <c r="G145" s="2">
        <v>0</v>
      </c>
      <c r="H145" s="2">
        <v>4</v>
      </c>
      <c r="I145" s="2">
        <v>2</v>
      </c>
      <c r="J145" s="2">
        <v>0</v>
      </c>
      <c r="K145" s="2">
        <v>3</v>
      </c>
      <c r="L145" s="2">
        <v>1</v>
      </c>
      <c r="M145" s="2">
        <v>0</v>
      </c>
      <c r="N145" s="2">
        <v>2</v>
      </c>
      <c r="O145" s="2">
        <v>3</v>
      </c>
      <c r="P145" s="2">
        <v>8</v>
      </c>
      <c r="Q145" s="2">
        <v>0</v>
      </c>
      <c r="R145" s="2">
        <v>0</v>
      </c>
      <c r="S145" s="2">
        <v>1</v>
      </c>
      <c r="T145" s="2">
        <v>3</v>
      </c>
      <c r="U145" s="2">
        <v>0</v>
      </c>
      <c r="V145" s="2">
        <v>1</v>
      </c>
      <c r="W145" s="2">
        <v>0</v>
      </c>
      <c r="X145" s="2">
        <v>11</v>
      </c>
      <c r="Y145" s="2">
        <v>0</v>
      </c>
      <c r="Z145" s="2">
        <v>0</v>
      </c>
      <c r="AA145" s="2">
        <v>1</v>
      </c>
      <c r="AB145" s="2">
        <v>1</v>
      </c>
      <c r="AC145" s="2">
        <v>1</v>
      </c>
      <c r="AD145" s="2">
        <v>5</v>
      </c>
      <c r="AE145" s="2">
        <v>8</v>
      </c>
      <c r="AF145" s="2">
        <v>3</v>
      </c>
      <c r="AG145" s="2">
        <v>1</v>
      </c>
      <c r="AH145" s="2">
        <v>3</v>
      </c>
      <c r="AI145" s="2">
        <v>11</v>
      </c>
      <c r="AJ145" s="2">
        <v>8</v>
      </c>
      <c r="AK145" s="2">
        <v>0</v>
      </c>
      <c r="AL145" s="2">
        <v>0</v>
      </c>
      <c r="AM145" s="2">
        <v>2</v>
      </c>
      <c r="AN145" s="2">
        <v>4</v>
      </c>
      <c r="AO145" s="2">
        <v>8</v>
      </c>
      <c r="AP145" s="2">
        <v>2</v>
      </c>
      <c r="AQ145" s="2">
        <v>1</v>
      </c>
      <c r="AR145" s="2">
        <v>1</v>
      </c>
      <c r="AS145" s="2">
        <v>0</v>
      </c>
      <c r="AT145" s="2">
        <v>2</v>
      </c>
      <c r="AU145" s="2">
        <v>8</v>
      </c>
    </row>
    <row r="146" spans="1:47" x14ac:dyDescent="0.2">
      <c r="A146" s="2" t="s">
        <v>112</v>
      </c>
      <c r="B146" s="2">
        <v>10</v>
      </c>
      <c r="C146" s="2">
        <v>1</v>
      </c>
      <c r="D146" s="2">
        <v>0</v>
      </c>
      <c r="E146" s="2">
        <v>4</v>
      </c>
      <c r="F146" s="2">
        <v>1</v>
      </c>
      <c r="G146" s="2">
        <v>0</v>
      </c>
      <c r="H146" s="2">
        <v>1</v>
      </c>
      <c r="I146" s="2">
        <v>4</v>
      </c>
      <c r="J146" s="2">
        <v>3</v>
      </c>
      <c r="K146" s="2">
        <v>0</v>
      </c>
      <c r="L146" s="2">
        <v>1</v>
      </c>
      <c r="M146" s="2">
        <v>2</v>
      </c>
      <c r="N146" s="2">
        <v>4</v>
      </c>
      <c r="O146" s="2">
        <v>4</v>
      </c>
      <c r="P146" s="2">
        <v>6</v>
      </c>
      <c r="Q146" s="2">
        <v>1</v>
      </c>
      <c r="R146" s="2">
        <v>3</v>
      </c>
      <c r="S146" s="2">
        <v>0</v>
      </c>
      <c r="T146" s="2">
        <v>3</v>
      </c>
      <c r="U146" s="2">
        <v>0</v>
      </c>
      <c r="V146" s="2">
        <v>8</v>
      </c>
      <c r="W146" s="2">
        <v>0</v>
      </c>
      <c r="X146" s="2">
        <v>14</v>
      </c>
      <c r="Y146" s="2">
        <v>2</v>
      </c>
      <c r="Z146" s="2">
        <v>2</v>
      </c>
      <c r="AA146" s="2">
        <v>1</v>
      </c>
      <c r="AB146" s="2">
        <v>4</v>
      </c>
      <c r="AC146" s="2">
        <v>3</v>
      </c>
      <c r="AD146" s="2">
        <v>12</v>
      </c>
      <c r="AE146" s="2">
        <v>15</v>
      </c>
      <c r="AF146" s="2">
        <v>4</v>
      </c>
      <c r="AG146" s="2">
        <v>4</v>
      </c>
      <c r="AH146" s="2">
        <v>1</v>
      </c>
      <c r="AI146" s="2">
        <v>12</v>
      </c>
      <c r="AJ146" s="2">
        <v>14</v>
      </c>
      <c r="AK146" s="2">
        <v>0</v>
      </c>
      <c r="AL146" s="2">
        <v>1</v>
      </c>
      <c r="AM146" s="2">
        <v>3</v>
      </c>
      <c r="AN146" s="2">
        <v>7</v>
      </c>
      <c r="AO146" s="2">
        <v>9</v>
      </c>
      <c r="AP146" s="2">
        <v>1</v>
      </c>
      <c r="AQ146" s="2">
        <v>5</v>
      </c>
      <c r="AR146" s="2">
        <v>4</v>
      </c>
      <c r="AS146" s="2">
        <v>3</v>
      </c>
      <c r="AT146" s="2">
        <v>0</v>
      </c>
      <c r="AU146" s="2">
        <v>8</v>
      </c>
    </row>
    <row r="147" spans="1:47" ht="43" x14ac:dyDescent="0.2">
      <c r="A147" s="2" t="s">
        <v>113</v>
      </c>
      <c r="B147" s="2">
        <v>1</v>
      </c>
      <c r="C147" s="2">
        <v>1</v>
      </c>
      <c r="D147" s="2">
        <v>3</v>
      </c>
      <c r="E147" s="2">
        <v>4</v>
      </c>
      <c r="F147" s="2">
        <v>3</v>
      </c>
      <c r="G147" s="2">
        <v>0</v>
      </c>
      <c r="H147" s="2">
        <v>1</v>
      </c>
      <c r="I147" s="2">
        <v>6</v>
      </c>
      <c r="J147" s="2">
        <v>1</v>
      </c>
      <c r="K147" s="2">
        <v>5</v>
      </c>
      <c r="L147" s="2"/>
      <c r="M147" s="2">
        <v>0</v>
      </c>
      <c r="N147" s="2">
        <v>2</v>
      </c>
      <c r="O147" s="2">
        <v>7</v>
      </c>
      <c r="P147" s="2">
        <v>7</v>
      </c>
      <c r="Q147" s="2">
        <v>3</v>
      </c>
      <c r="R147" s="2">
        <v>2</v>
      </c>
      <c r="S147" s="2">
        <v>0</v>
      </c>
      <c r="T147" s="2">
        <v>5</v>
      </c>
      <c r="U147" s="2">
        <v>3</v>
      </c>
      <c r="V147" s="2">
        <v>5</v>
      </c>
      <c r="W147" s="2">
        <v>0</v>
      </c>
      <c r="X147" s="2">
        <v>10</v>
      </c>
      <c r="Y147" s="2">
        <v>3</v>
      </c>
      <c r="Z147" s="2">
        <v>1</v>
      </c>
      <c r="AA147" s="2">
        <v>4</v>
      </c>
      <c r="AB147" s="2">
        <v>4</v>
      </c>
      <c r="AC147" s="2">
        <v>1</v>
      </c>
      <c r="AD147" s="2">
        <v>3</v>
      </c>
      <c r="AE147" s="2">
        <v>10</v>
      </c>
      <c r="AF147" s="2">
        <v>5</v>
      </c>
      <c r="AG147" s="2">
        <v>2</v>
      </c>
      <c r="AH147" s="2">
        <v>2</v>
      </c>
      <c r="AI147" s="2">
        <v>9</v>
      </c>
      <c r="AJ147" s="2">
        <v>6</v>
      </c>
      <c r="AK147" s="2">
        <v>0</v>
      </c>
      <c r="AL147" s="2">
        <v>3</v>
      </c>
      <c r="AM147" s="2">
        <v>5</v>
      </c>
      <c r="AN147" s="2">
        <v>4</v>
      </c>
      <c r="AO147" s="2">
        <v>10</v>
      </c>
      <c r="AP147" s="2">
        <v>4</v>
      </c>
      <c r="AQ147" s="2">
        <v>2</v>
      </c>
      <c r="AR147" s="2">
        <v>3</v>
      </c>
      <c r="AS147" s="2">
        <v>5</v>
      </c>
      <c r="AT147" s="2">
        <v>1</v>
      </c>
      <c r="AU147" s="2">
        <v>10</v>
      </c>
    </row>
    <row r="148" spans="1:47" ht="29" x14ac:dyDescent="0.2">
      <c r="A148" s="2" t="s">
        <v>114</v>
      </c>
      <c r="B148" s="2">
        <v>9</v>
      </c>
      <c r="C148" s="2">
        <v>6</v>
      </c>
      <c r="D148" s="2">
        <v>2</v>
      </c>
      <c r="E148" s="2">
        <v>4</v>
      </c>
      <c r="F148" s="2">
        <v>5</v>
      </c>
      <c r="G148" s="2">
        <v>0</v>
      </c>
      <c r="H148" s="2">
        <v>3</v>
      </c>
      <c r="I148" s="2">
        <v>8</v>
      </c>
      <c r="J148" s="2">
        <v>5</v>
      </c>
      <c r="K148" s="2">
        <v>5</v>
      </c>
      <c r="L148" s="2">
        <v>7</v>
      </c>
      <c r="M148" s="2">
        <v>4</v>
      </c>
      <c r="N148" s="2">
        <v>2</v>
      </c>
      <c r="O148" s="2">
        <v>12</v>
      </c>
      <c r="P148" s="2">
        <v>12</v>
      </c>
      <c r="Q148" s="2">
        <v>2</v>
      </c>
      <c r="R148" s="2">
        <v>4</v>
      </c>
      <c r="S148" s="2">
        <v>2</v>
      </c>
      <c r="T148" s="2">
        <v>8</v>
      </c>
      <c r="U148" s="2">
        <v>3</v>
      </c>
      <c r="V148" s="2">
        <v>3</v>
      </c>
      <c r="W148" s="2">
        <v>4</v>
      </c>
      <c r="X148" s="2">
        <v>22</v>
      </c>
      <c r="Y148" s="2">
        <v>2</v>
      </c>
      <c r="Z148" s="2">
        <v>3</v>
      </c>
      <c r="AA148" s="2">
        <v>4</v>
      </c>
      <c r="AB148" s="2">
        <v>5</v>
      </c>
      <c r="AC148" s="2">
        <v>5</v>
      </c>
      <c r="AD148" s="2">
        <v>11</v>
      </c>
      <c r="AE148" s="2">
        <v>16</v>
      </c>
      <c r="AF148" s="2">
        <v>10</v>
      </c>
      <c r="AG148" s="2">
        <v>10</v>
      </c>
      <c r="AH148" s="2">
        <v>5</v>
      </c>
      <c r="AI148" s="2">
        <v>20</v>
      </c>
      <c r="AJ148" s="2">
        <v>14</v>
      </c>
      <c r="AK148" s="2">
        <v>2</v>
      </c>
      <c r="AL148" s="2">
        <v>1</v>
      </c>
      <c r="AM148" s="2">
        <v>8</v>
      </c>
      <c r="AN148" s="2">
        <v>11</v>
      </c>
      <c r="AO148" s="2">
        <v>15</v>
      </c>
      <c r="AP148" s="2">
        <v>3</v>
      </c>
      <c r="AQ148" s="2">
        <v>7</v>
      </c>
      <c r="AR148" s="2">
        <v>9</v>
      </c>
      <c r="AS148" s="2">
        <v>2</v>
      </c>
      <c r="AT148" s="2">
        <v>1</v>
      </c>
      <c r="AU148" s="2">
        <v>19</v>
      </c>
    </row>
    <row r="149" spans="1:47" x14ac:dyDescent="0.2">
      <c r="A149" s="2" t="s">
        <v>115</v>
      </c>
      <c r="B149" s="2">
        <v>15</v>
      </c>
      <c r="C149" s="2">
        <v>4</v>
      </c>
      <c r="D149" s="2">
        <v>3</v>
      </c>
      <c r="E149" s="2">
        <v>2</v>
      </c>
      <c r="F149" s="2">
        <v>3</v>
      </c>
      <c r="G149" s="2">
        <v>1</v>
      </c>
      <c r="H149" s="2">
        <v>6</v>
      </c>
      <c r="I149" s="2">
        <v>9</v>
      </c>
      <c r="J149" s="2">
        <v>3</v>
      </c>
      <c r="K149" s="2">
        <v>3</v>
      </c>
      <c r="L149" s="2">
        <v>4</v>
      </c>
      <c r="M149" s="2">
        <v>1</v>
      </c>
      <c r="N149" s="2">
        <v>6</v>
      </c>
      <c r="O149" s="2">
        <v>10</v>
      </c>
      <c r="P149" s="2">
        <v>12</v>
      </c>
      <c r="Q149" s="2">
        <v>1</v>
      </c>
      <c r="R149" s="2">
        <v>4</v>
      </c>
      <c r="S149" s="2">
        <v>1</v>
      </c>
      <c r="T149" s="2">
        <v>7</v>
      </c>
      <c r="U149" s="2">
        <v>2</v>
      </c>
      <c r="V149" s="2">
        <v>5</v>
      </c>
      <c r="W149" s="2">
        <v>1</v>
      </c>
      <c r="X149" s="2">
        <v>18</v>
      </c>
      <c r="Y149" s="2">
        <v>7</v>
      </c>
      <c r="Z149" s="2">
        <v>1</v>
      </c>
      <c r="AA149" s="2">
        <v>4</v>
      </c>
      <c r="AB149" s="2">
        <v>9</v>
      </c>
      <c r="AC149" s="2">
        <v>2</v>
      </c>
      <c r="AD149" s="2">
        <v>16</v>
      </c>
      <c r="AE149" s="2">
        <v>21</v>
      </c>
      <c r="AF149" s="2">
        <v>7</v>
      </c>
      <c r="AG149" s="2">
        <v>7</v>
      </c>
      <c r="AH149" s="2">
        <v>5</v>
      </c>
      <c r="AI149" s="2">
        <v>15</v>
      </c>
      <c r="AJ149" s="2">
        <v>18</v>
      </c>
      <c r="AK149" s="2">
        <v>1</v>
      </c>
      <c r="AL149" s="2">
        <v>3</v>
      </c>
      <c r="AM149" s="2">
        <v>4</v>
      </c>
      <c r="AN149" s="2">
        <v>10</v>
      </c>
      <c r="AO149" s="2">
        <v>17</v>
      </c>
      <c r="AP149" s="2">
        <v>7</v>
      </c>
      <c r="AQ149" s="2">
        <v>4</v>
      </c>
      <c r="AR149" s="2">
        <v>4</v>
      </c>
      <c r="AS149" s="2">
        <v>2</v>
      </c>
      <c r="AT149" s="2">
        <v>3</v>
      </c>
      <c r="AU149" s="2">
        <v>14</v>
      </c>
    </row>
    <row r="150" spans="1:47" x14ac:dyDescent="0.2">
      <c r="A150" s="2" t="s">
        <v>116</v>
      </c>
      <c r="B150" s="2">
        <v>18</v>
      </c>
      <c r="C150" s="2">
        <v>4</v>
      </c>
      <c r="D150" s="2">
        <v>6</v>
      </c>
      <c r="E150" s="2">
        <v>4</v>
      </c>
      <c r="F150" s="2">
        <v>3</v>
      </c>
      <c r="G150" s="2">
        <v>0</v>
      </c>
      <c r="H150" s="2">
        <v>4</v>
      </c>
      <c r="I150" s="2">
        <v>3</v>
      </c>
      <c r="J150" s="2">
        <v>2</v>
      </c>
      <c r="K150" s="2">
        <v>3</v>
      </c>
      <c r="L150" s="2">
        <v>3</v>
      </c>
      <c r="M150" s="2">
        <v>1</v>
      </c>
      <c r="N150" s="2">
        <v>4</v>
      </c>
      <c r="O150" s="2">
        <v>11</v>
      </c>
      <c r="P150" s="2">
        <v>14</v>
      </c>
      <c r="Q150" s="2">
        <v>2</v>
      </c>
      <c r="R150" s="2">
        <v>4</v>
      </c>
      <c r="S150" s="2">
        <v>2</v>
      </c>
      <c r="T150" s="2">
        <v>6</v>
      </c>
      <c r="U150" s="2">
        <v>2</v>
      </c>
      <c r="V150" s="2">
        <v>3</v>
      </c>
      <c r="W150" s="2">
        <v>0</v>
      </c>
      <c r="X150" s="2">
        <v>21</v>
      </c>
      <c r="Y150" s="2">
        <v>6</v>
      </c>
      <c r="Z150" s="2">
        <v>1</v>
      </c>
      <c r="AA150" s="2">
        <v>2</v>
      </c>
      <c r="AB150" s="2">
        <v>7</v>
      </c>
      <c r="AC150" s="2">
        <v>6</v>
      </c>
      <c r="AD150" s="2">
        <v>8</v>
      </c>
      <c r="AE150" s="2">
        <v>13</v>
      </c>
      <c r="AF150" s="2">
        <v>6</v>
      </c>
      <c r="AG150" s="2">
        <v>4</v>
      </c>
      <c r="AH150" s="2">
        <v>4</v>
      </c>
      <c r="AI150" s="2">
        <v>17</v>
      </c>
      <c r="AJ150" s="2">
        <v>18</v>
      </c>
      <c r="AK150" s="2">
        <v>2</v>
      </c>
      <c r="AL150" s="2">
        <v>1</v>
      </c>
      <c r="AM150" s="2">
        <v>6</v>
      </c>
      <c r="AN150" s="2">
        <v>13</v>
      </c>
      <c r="AO150" s="2">
        <v>13</v>
      </c>
      <c r="AP150" s="2">
        <v>3</v>
      </c>
      <c r="AQ150" s="2">
        <v>1</v>
      </c>
      <c r="AR150" s="2">
        <v>7</v>
      </c>
      <c r="AS150" s="2">
        <v>1</v>
      </c>
      <c r="AT150" s="2">
        <v>3</v>
      </c>
      <c r="AU150" s="2">
        <v>19</v>
      </c>
    </row>
    <row r="151" spans="1:47" x14ac:dyDescent="0.2">
      <c r="A151" s="2" t="s">
        <v>117</v>
      </c>
      <c r="B151" s="2">
        <v>7</v>
      </c>
      <c r="C151" s="2">
        <v>3</v>
      </c>
      <c r="D151" s="2">
        <v>3</v>
      </c>
      <c r="E151" s="2">
        <v>7</v>
      </c>
      <c r="F151" s="2">
        <v>5</v>
      </c>
      <c r="G151" s="2">
        <v>0</v>
      </c>
      <c r="H151" s="2">
        <v>4</v>
      </c>
      <c r="I151" s="2">
        <v>7</v>
      </c>
      <c r="J151" s="2">
        <v>1</v>
      </c>
      <c r="K151" s="2">
        <v>4</v>
      </c>
      <c r="L151" s="2">
        <v>4</v>
      </c>
      <c r="M151" s="2">
        <v>3</v>
      </c>
      <c r="N151" s="2">
        <v>3</v>
      </c>
      <c r="O151" s="2">
        <v>12</v>
      </c>
      <c r="P151" s="2">
        <v>14</v>
      </c>
      <c r="Q151" s="2">
        <v>1</v>
      </c>
      <c r="R151" s="2">
        <v>2</v>
      </c>
      <c r="S151" s="2">
        <v>0</v>
      </c>
      <c r="T151" s="2">
        <v>3</v>
      </c>
      <c r="U151" s="2">
        <v>3</v>
      </c>
      <c r="V151" s="2">
        <v>1</v>
      </c>
      <c r="W151" s="2">
        <v>0</v>
      </c>
      <c r="X151" s="2">
        <v>20</v>
      </c>
      <c r="Y151" s="2">
        <v>3</v>
      </c>
      <c r="Z151" s="2">
        <v>0</v>
      </c>
      <c r="AA151" s="2">
        <v>3</v>
      </c>
      <c r="AB151" s="2">
        <v>9</v>
      </c>
      <c r="AC151" s="2">
        <v>5</v>
      </c>
      <c r="AD151" s="2">
        <v>9</v>
      </c>
      <c r="AE151" s="2">
        <v>17</v>
      </c>
      <c r="AF151" s="2">
        <v>4</v>
      </c>
      <c r="AG151" s="2">
        <v>2</v>
      </c>
      <c r="AH151" s="2">
        <v>5</v>
      </c>
      <c r="AI151" s="2">
        <v>15</v>
      </c>
      <c r="AJ151" s="2">
        <v>14</v>
      </c>
      <c r="AK151" s="2">
        <v>0</v>
      </c>
      <c r="AL151" s="2">
        <v>5</v>
      </c>
      <c r="AM151" s="2">
        <v>6</v>
      </c>
      <c r="AN151" s="2">
        <v>5</v>
      </c>
      <c r="AO151" s="2">
        <v>17</v>
      </c>
      <c r="AP151" s="2">
        <v>2</v>
      </c>
      <c r="AQ151" s="2">
        <v>3</v>
      </c>
      <c r="AR151" s="2">
        <v>22</v>
      </c>
      <c r="AS151" s="2">
        <v>4</v>
      </c>
      <c r="AT151" s="2">
        <v>2</v>
      </c>
      <c r="AU151" s="2">
        <v>16</v>
      </c>
    </row>
    <row r="152" spans="1:47" x14ac:dyDescent="0.2">
      <c r="A152" s="2" t="s">
        <v>118</v>
      </c>
      <c r="B152" s="2">
        <v>14</v>
      </c>
      <c r="C152" s="2">
        <v>4</v>
      </c>
      <c r="D152" s="2">
        <v>3</v>
      </c>
      <c r="E152" s="2">
        <v>7</v>
      </c>
      <c r="F152" s="2">
        <v>7</v>
      </c>
      <c r="G152" s="2">
        <v>2</v>
      </c>
      <c r="H152" s="2">
        <v>4</v>
      </c>
      <c r="I152" s="2">
        <v>5</v>
      </c>
      <c r="J152" s="2">
        <v>2</v>
      </c>
      <c r="K152" s="2">
        <v>3</v>
      </c>
      <c r="L152" s="2">
        <v>8</v>
      </c>
      <c r="M152" s="2">
        <v>5</v>
      </c>
      <c r="N152" s="2">
        <v>2</v>
      </c>
      <c r="O152" s="2">
        <v>5</v>
      </c>
      <c r="P152" s="2">
        <v>13</v>
      </c>
      <c r="Q152" s="2">
        <v>3</v>
      </c>
      <c r="R152" s="2">
        <v>2</v>
      </c>
      <c r="S152" s="2">
        <v>3</v>
      </c>
      <c r="T152" s="2">
        <v>7</v>
      </c>
      <c r="U152" s="2">
        <v>3</v>
      </c>
      <c r="V152" s="2">
        <v>2</v>
      </c>
      <c r="W152" s="2">
        <v>4</v>
      </c>
      <c r="X152" s="2">
        <v>19</v>
      </c>
      <c r="Y152" s="2">
        <v>6</v>
      </c>
      <c r="Z152" s="2">
        <v>5</v>
      </c>
      <c r="AA152" s="2">
        <v>16</v>
      </c>
      <c r="AB152" s="2">
        <v>10</v>
      </c>
      <c r="AC152" s="2">
        <v>2</v>
      </c>
      <c r="AD152" s="2">
        <v>4</v>
      </c>
      <c r="AE152" s="2">
        <v>23</v>
      </c>
      <c r="AF152" s="2">
        <v>7</v>
      </c>
      <c r="AG152" s="2">
        <v>10</v>
      </c>
      <c r="AH152" s="2">
        <v>3</v>
      </c>
      <c r="AI152" s="2">
        <v>21</v>
      </c>
      <c r="AJ152" s="2">
        <v>20</v>
      </c>
      <c r="AK152" s="2">
        <v>5</v>
      </c>
      <c r="AL152" s="2">
        <v>3</v>
      </c>
      <c r="AM152" s="2">
        <v>9</v>
      </c>
      <c r="AN152" s="2">
        <v>10</v>
      </c>
      <c r="AO152" s="2">
        <v>14</v>
      </c>
      <c r="AP152" s="2">
        <v>4</v>
      </c>
      <c r="AQ152" s="2">
        <v>6</v>
      </c>
      <c r="AR152" s="2">
        <v>5</v>
      </c>
      <c r="AS152" s="2">
        <v>2</v>
      </c>
      <c r="AT152" s="2">
        <v>4</v>
      </c>
      <c r="AU152" s="2">
        <v>21</v>
      </c>
    </row>
    <row r="153" spans="1:47" x14ac:dyDescent="0.2">
      <c r="A153" s="2" t="s">
        <v>119</v>
      </c>
      <c r="B153" s="2">
        <v>14</v>
      </c>
      <c r="C153" s="2">
        <v>3</v>
      </c>
      <c r="D153" s="2">
        <v>1</v>
      </c>
      <c r="E153" s="2">
        <v>7</v>
      </c>
      <c r="F153" s="2">
        <v>6</v>
      </c>
      <c r="G153" s="2">
        <v>2</v>
      </c>
      <c r="H153" s="2">
        <v>4</v>
      </c>
      <c r="I153" s="2">
        <v>3</v>
      </c>
      <c r="J153" s="2">
        <v>3</v>
      </c>
      <c r="K153" s="2">
        <v>8</v>
      </c>
      <c r="L153" s="2">
        <v>3</v>
      </c>
      <c r="M153" s="2">
        <v>3</v>
      </c>
      <c r="N153" s="2">
        <v>5</v>
      </c>
      <c r="O153" s="2">
        <v>12</v>
      </c>
      <c r="P153" s="2">
        <v>13</v>
      </c>
      <c r="Q153" s="2">
        <v>2</v>
      </c>
      <c r="R153" s="2">
        <v>5</v>
      </c>
      <c r="S153" s="2">
        <v>1</v>
      </c>
      <c r="T153" s="2">
        <v>5</v>
      </c>
      <c r="U153" s="2">
        <v>7</v>
      </c>
      <c r="V153" s="2">
        <v>8</v>
      </c>
      <c r="W153" s="2">
        <v>2</v>
      </c>
      <c r="X153" s="2">
        <v>19</v>
      </c>
      <c r="Y153" s="2">
        <v>3</v>
      </c>
      <c r="Z153" s="2">
        <v>2</v>
      </c>
      <c r="AA153" s="2">
        <v>8</v>
      </c>
      <c r="AB153" s="2">
        <v>5</v>
      </c>
      <c r="AC153" s="2">
        <v>3</v>
      </c>
      <c r="AD153" s="2">
        <v>13</v>
      </c>
      <c r="AE153" s="2">
        <v>16</v>
      </c>
      <c r="AF153" s="2">
        <v>9</v>
      </c>
      <c r="AG153" s="2">
        <v>5</v>
      </c>
      <c r="AH153" s="2">
        <v>2</v>
      </c>
      <c r="AI153" s="2">
        <v>16</v>
      </c>
      <c r="AJ153" s="2">
        <v>16</v>
      </c>
      <c r="AK153" s="2">
        <v>1</v>
      </c>
      <c r="AL153" s="2">
        <v>6</v>
      </c>
      <c r="AM153" s="2">
        <v>4</v>
      </c>
      <c r="AN153" s="2">
        <v>11</v>
      </c>
      <c r="AO153" s="2">
        <v>22</v>
      </c>
      <c r="AP153" s="2">
        <v>6</v>
      </c>
      <c r="AQ153" s="2">
        <v>3</v>
      </c>
      <c r="AR153" s="2">
        <v>10</v>
      </c>
      <c r="AS153" s="2">
        <v>3</v>
      </c>
      <c r="AT153" s="2">
        <v>2</v>
      </c>
      <c r="AU153" s="2">
        <v>16</v>
      </c>
    </row>
    <row r="154" spans="1:47" ht="29" x14ac:dyDescent="0.2">
      <c r="A154" s="2" t="s">
        <v>120</v>
      </c>
      <c r="B154" s="2">
        <v>6</v>
      </c>
      <c r="C154" s="2">
        <v>3</v>
      </c>
      <c r="D154" s="2">
        <v>5</v>
      </c>
      <c r="E154" s="2">
        <v>5</v>
      </c>
      <c r="F154" s="2">
        <v>4</v>
      </c>
      <c r="G154" s="2">
        <v>0</v>
      </c>
      <c r="H154" s="2">
        <v>4</v>
      </c>
      <c r="I154" s="2">
        <v>9</v>
      </c>
      <c r="J154" s="2">
        <v>2</v>
      </c>
      <c r="K154" s="2">
        <v>6</v>
      </c>
      <c r="L154" s="2">
        <v>2</v>
      </c>
      <c r="M154" s="2">
        <v>1</v>
      </c>
      <c r="N154" s="2">
        <v>3</v>
      </c>
      <c r="O154" s="2">
        <v>7</v>
      </c>
      <c r="P154" s="2">
        <v>8</v>
      </c>
      <c r="Q154" s="2">
        <v>2</v>
      </c>
      <c r="R154" s="2">
        <v>2</v>
      </c>
      <c r="S154" s="2">
        <v>0</v>
      </c>
      <c r="T154" s="2">
        <v>6</v>
      </c>
      <c r="U154" s="2">
        <v>2</v>
      </c>
      <c r="V154" s="2">
        <v>3</v>
      </c>
      <c r="W154" s="2">
        <v>1</v>
      </c>
      <c r="X154" s="2">
        <v>18</v>
      </c>
      <c r="Y154" s="2">
        <v>3</v>
      </c>
      <c r="Z154" s="2">
        <v>2</v>
      </c>
      <c r="AA154" s="2">
        <v>2</v>
      </c>
      <c r="AB154" s="2">
        <v>7</v>
      </c>
      <c r="AC154" s="2">
        <v>5</v>
      </c>
      <c r="AD154" s="2">
        <v>11</v>
      </c>
      <c r="AE154" s="2">
        <v>13</v>
      </c>
      <c r="AF154" s="2">
        <v>1</v>
      </c>
      <c r="AG154" s="2">
        <v>3</v>
      </c>
      <c r="AH154" s="2">
        <v>4</v>
      </c>
      <c r="AI154" s="2">
        <v>15</v>
      </c>
      <c r="AJ154" s="2">
        <v>13</v>
      </c>
      <c r="AK154" s="2">
        <v>2</v>
      </c>
      <c r="AL154" s="2">
        <v>3</v>
      </c>
      <c r="AM154" s="2">
        <v>7</v>
      </c>
      <c r="AN154" s="2">
        <v>4</v>
      </c>
      <c r="AO154" s="2">
        <v>11</v>
      </c>
      <c r="AP154" s="2">
        <v>4</v>
      </c>
      <c r="AQ154" s="2">
        <v>3</v>
      </c>
      <c r="AR154" s="2">
        <v>3</v>
      </c>
      <c r="AS154" s="2">
        <v>1</v>
      </c>
      <c r="AT154" s="2">
        <v>1</v>
      </c>
      <c r="AU154" s="2">
        <v>12</v>
      </c>
    </row>
    <row r="155" spans="1:47" x14ac:dyDescent="0.2">
      <c r="A155" s="2"/>
      <c r="B155" s="2">
        <f t="shared" ref="B155:AU155" si="6">SUM(B145:B154)</f>
        <v>100</v>
      </c>
      <c r="C155" s="2">
        <f t="shared" si="6"/>
        <v>32</v>
      </c>
      <c r="D155" s="2">
        <f t="shared" si="6"/>
        <v>26</v>
      </c>
      <c r="E155" s="2">
        <f t="shared" si="6"/>
        <v>47</v>
      </c>
      <c r="F155" s="2">
        <f t="shared" si="6"/>
        <v>38</v>
      </c>
      <c r="G155" s="2">
        <f t="shared" si="6"/>
        <v>5</v>
      </c>
      <c r="H155" s="2">
        <f t="shared" si="6"/>
        <v>35</v>
      </c>
      <c r="I155" s="2">
        <f t="shared" si="6"/>
        <v>56</v>
      </c>
      <c r="J155" s="2">
        <f t="shared" si="6"/>
        <v>22</v>
      </c>
      <c r="K155" s="2">
        <f t="shared" si="6"/>
        <v>40</v>
      </c>
      <c r="L155" s="2">
        <f t="shared" si="6"/>
        <v>33</v>
      </c>
      <c r="M155" s="2">
        <f t="shared" si="6"/>
        <v>20</v>
      </c>
      <c r="N155" s="2">
        <f t="shared" si="6"/>
        <v>33</v>
      </c>
      <c r="O155" s="2">
        <f t="shared" si="6"/>
        <v>83</v>
      </c>
      <c r="P155" s="2">
        <f t="shared" si="6"/>
        <v>107</v>
      </c>
      <c r="Q155" s="2">
        <f t="shared" si="6"/>
        <v>17</v>
      </c>
      <c r="R155" s="2">
        <f t="shared" si="6"/>
        <v>28</v>
      </c>
      <c r="S155" s="2">
        <f t="shared" si="6"/>
        <v>10</v>
      </c>
      <c r="T155" s="2">
        <f t="shared" si="6"/>
        <v>53</v>
      </c>
      <c r="U155" s="2">
        <f t="shared" si="6"/>
        <v>25</v>
      </c>
      <c r="V155" s="2">
        <f t="shared" si="6"/>
        <v>39</v>
      </c>
      <c r="W155" s="2">
        <f t="shared" si="6"/>
        <v>12</v>
      </c>
      <c r="X155" s="2">
        <f t="shared" si="6"/>
        <v>172</v>
      </c>
      <c r="Y155" s="2">
        <f t="shared" si="6"/>
        <v>35</v>
      </c>
      <c r="Z155" s="2">
        <f t="shared" si="6"/>
        <v>17</v>
      </c>
      <c r="AA155" s="2">
        <f t="shared" si="6"/>
        <v>45</v>
      </c>
      <c r="AB155" s="2">
        <f t="shared" si="6"/>
        <v>61</v>
      </c>
      <c r="AC155" s="2">
        <f t="shared" si="6"/>
        <v>33</v>
      </c>
      <c r="AD155" s="2">
        <f t="shared" si="6"/>
        <v>92</v>
      </c>
      <c r="AE155" s="2">
        <f t="shared" si="6"/>
        <v>152</v>
      </c>
      <c r="AF155" s="2">
        <f t="shared" si="6"/>
        <v>56</v>
      </c>
      <c r="AG155" s="2">
        <f t="shared" si="6"/>
        <v>48</v>
      </c>
      <c r="AH155" s="2">
        <f t="shared" si="6"/>
        <v>34</v>
      </c>
      <c r="AI155" s="2">
        <f t="shared" si="6"/>
        <v>151</v>
      </c>
      <c r="AJ155" s="2">
        <f t="shared" si="6"/>
        <v>141</v>
      </c>
      <c r="AK155" s="2">
        <f t="shared" si="6"/>
        <v>13</v>
      </c>
      <c r="AL155" s="2">
        <f t="shared" si="6"/>
        <v>26</v>
      </c>
      <c r="AM155" s="2">
        <f t="shared" si="6"/>
        <v>54</v>
      </c>
      <c r="AN155" s="2">
        <f t="shared" si="6"/>
        <v>79</v>
      </c>
      <c r="AO155" s="2">
        <f t="shared" si="6"/>
        <v>136</v>
      </c>
      <c r="AP155" s="2">
        <f t="shared" si="6"/>
        <v>36</v>
      </c>
      <c r="AQ155" s="2">
        <f t="shared" si="6"/>
        <v>35</v>
      </c>
      <c r="AR155" s="2">
        <f t="shared" si="6"/>
        <v>68</v>
      </c>
      <c r="AS155" s="2">
        <f t="shared" si="6"/>
        <v>23</v>
      </c>
      <c r="AT155" s="2">
        <f t="shared" si="6"/>
        <v>19</v>
      </c>
      <c r="AU155" s="2">
        <f t="shared" si="6"/>
        <v>143</v>
      </c>
    </row>
    <row r="156" spans="1:4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">
      <c r="B157" s="2"/>
      <c r="C157" s="3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9" spans="1:47" x14ac:dyDescent="0.2">
      <c r="A159" s="7" t="s">
        <v>121</v>
      </c>
    </row>
    <row r="160" spans="1:47" x14ac:dyDescent="0.2">
      <c r="A160" s="1">
        <v>1</v>
      </c>
      <c r="B160" s="1">
        <v>2</v>
      </c>
      <c r="C160" s="1">
        <v>3</v>
      </c>
      <c r="D160" s="1">
        <v>4</v>
      </c>
      <c r="E160" s="1">
        <v>5</v>
      </c>
      <c r="F160" s="1">
        <v>6</v>
      </c>
      <c r="G160" s="1">
        <v>7</v>
      </c>
      <c r="H160" s="1">
        <v>8</v>
      </c>
      <c r="I160" s="1">
        <v>9</v>
      </c>
      <c r="J160" s="1">
        <v>10</v>
      </c>
      <c r="K160" s="1">
        <v>11</v>
      </c>
      <c r="L160" s="1">
        <v>12</v>
      </c>
      <c r="M160" s="1">
        <v>13</v>
      </c>
      <c r="N160" s="1">
        <v>14</v>
      </c>
      <c r="O160" s="1">
        <v>15</v>
      </c>
      <c r="P160" s="1">
        <v>16</v>
      </c>
      <c r="Q160" s="1">
        <v>17</v>
      </c>
      <c r="R160" s="1">
        <v>18</v>
      </c>
      <c r="S160" s="1">
        <v>19</v>
      </c>
      <c r="T160" s="1">
        <v>20</v>
      </c>
      <c r="U160" s="1">
        <v>21</v>
      </c>
      <c r="V160" s="1">
        <v>22</v>
      </c>
      <c r="W160" s="1">
        <v>23</v>
      </c>
      <c r="X160" s="1">
        <v>24</v>
      </c>
      <c r="Y160" s="1">
        <v>25</v>
      </c>
      <c r="Z160" s="1">
        <v>26</v>
      </c>
      <c r="AA160" s="1">
        <v>27</v>
      </c>
      <c r="AB160" s="1">
        <v>28</v>
      </c>
      <c r="AC160" s="1">
        <v>29</v>
      </c>
      <c r="AD160" s="1">
        <v>30</v>
      </c>
      <c r="AE160" s="1">
        <v>31</v>
      </c>
      <c r="AF160" s="1">
        <v>32</v>
      </c>
      <c r="AG160" s="1">
        <v>33</v>
      </c>
      <c r="AH160" s="1">
        <v>34</v>
      </c>
      <c r="AI160" s="1">
        <v>35</v>
      </c>
      <c r="AJ160" s="1">
        <v>36</v>
      </c>
      <c r="AK160" s="1">
        <v>37</v>
      </c>
      <c r="AL160" s="1">
        <v>38</v>
      </c>
      <c r="AM160" s="1">
        <v>39</v>
      </c>
      <c r="AN160" s="1">
        <v>40</v>
      </c>
      <c r="AO160" s="1">
        <v>41</v>
      </c>
      <c r="AP160" s="1">
        <v>42</v>
      </c>
      <c r="AQ160" s="1">
        <v>43</v>
      </c>
      <c r="AR160" s="1">
        <v>44</v>
      </c>
      <c r="AS160" s="1">
        <v>45</v>
      </c>
      <c r="AT160" s="1">
        <v>46</v>
      </c>
    </row>
    <row r="161" spans="1:47" ht="113" x14ac:dyDescent="0.2">
      <c r="A161" s="4" t="s">
        <v>23</v>
      </c>
      <c r="B161" s="4" t="s">
        <v>34</v>
      </c>
      <c r="C161" s="4" t="s">
        <v>35</v>
      </c>
      <c r="D161" s="4" t="s">
        <v>30</v>
      </c>
      <c r="E161" s="4" t="s">
        <v>46</v>
      </c>
      <c r="F161" s="4" t="s">
        <v>40</v>
      </c>
      <c r="G161" s="4" t="s">
        <v>15</v>
      </c>
      <c r="H161" s="4" t="s">
        <v>14</v>
      </c>
      <c r="I161" s="4" t="s">
        <v>17</v>
      </c>
      <c r="J161" s="4" t="s">
        <v>39</v>
      </c>
      <c r="K161" s="4" t="s">
        <v>38</v>
      </c>
      <c r="L161" s="4" t="s">
        <v>7</v>
      </c>
      <c r="M161" s="4" t="s">
        <v>28</v>
      </c>
      <c r="N161" s="4" t="s">
        <v>32</v>
      </c>
      <c r="O161" s="4" t="s">
        <v>27</v>
      </c>
      <c r="P161" s="4" t="s">
        <v>8</v>
      </c>
      <c r="Q161" s="4" t="s">
        <v>10</v>
      </c>
      <c r="R161" s="4" t="s">
        <v>31</v>
      </c>
      <c r="S161" s="4" t="s">
        <v>5</v>
      </c>
      <c r="T161" s="4" t="s">
        <v>1</v>
      </c>
      <c r="U161" s="4" t="s">
        <v>4</v>
      </c>
      <c r="V161" s="4" t="s">
        <v>41</v>
      </c>
      <c r="W161" s="4" t="s">
        <v>24</v>
      </c>
      <c r="X161" s="4" t="s">
        <v>44</v>
      </c>
      <c r="Y161" s="4" t="s">
        <v>19</v>
      </c>
      <c r="Z161" s="4" t="s">
        <v>9</v>
      </c>
      <c r="AA161" s="4" t="s">
        <v>37</v>
      </c>
      <c r="AB161" s="4" t="s">
        <v>26</v>
      </c>
      <c r="AC161" s="4" t="s">
        <v>33</v>
      </c>
      <c r="AD161" s="4" t="s">
        <v>22</v>
      </c>
      <c r="AE161" s="4" t="s">
        <v>21</v>
      </c>
      <c r="AF161" s="4" t="s">
        <v>42</v>
      </c>
      <c r="AG161" s="4" t="s">
        <v>11</v>
      </c>
      <c r="AH161" s="4" t="s">
        <v>13</v>
      </c>
      <c r="AI161" s="4" t="s">
        <v>20</v>
      </c>
      <c r="AJ161" s="4" t="s">
        <v>45</v>
      </c>
      <c r="AK161" s="4" t="s">
        <v>2</v>
      </c>
      <c r="AL161" s="4" t="s">
        <v>29</v>
      </c>
      <c r="AM161" s="4" t="s">
        <v>43</v>
      </c>
      <c r="AN161" s="4" t="s">
        <v>16</v>
      </c>
      <c r="AO161" s="4" t="s">
        <v>18</v>
      </c>
      <c r="AP161" s="4" t="s">
        <v>25</v>
      </c>
      <c r="AQ161" s="4" t="s">
        <v>12</v>
      </c>
      <c r="AR161" s="4" t="s">
        <v>36</v>
      </c>
      <c r="AS161" s="4" t="s">
        <v>3</v>
      </c>
      <c r="AT161" s="4" t="s">
        <v>6</v>
      </c>
    </row>
    <row r="162" spans="1:47" x14ac:dyDescent="0.2">
      <c r="A162" s="4">
        <f t="shared" ref="A162:AT162" si="7">SUM(B171:B183)</f>
        <v>168</v>
      </c>
      <c r="B162" s="4">
        <f t="shared" si="7"/>
        <v>111</v>
      </c>
      <c r="C162" s="4">
        <f t="shared" si="7"/>
        <v>76</v>
      </c>
      <c r="D162" s="4">
        <f t="shared" si="7"/>
        <v>162</v>
      </c>
      <c r="E162" s="4">
        <f t="shared" si="7"/>
        <v>168</v>
      </c>
      <c r="F162" s="4">
        <f t="shared" si="7"/>
        <v>30</v>
      </c>
      <c r="G162" s="4">
        <f t="shared" si="7"/>
        <v>231</v>
      </c>
      <c r="H162" s="4">
        <f t="shared" si="7"/>
        <v>195</v>
      </c>
      <c r="I162" s="4">
        <f t="shared" si="7"/>
        <v>147</v>
      </c>
      <c r="J162" s="4">
        <f t="shared" si="7"/>
        <v>180</v>
      </c>
      <c r="K162" s="4">
        <f t="shared" si="7"/>
        <v>122</v>
      </c>
      <c r="L162" s="4">
        <f t="shared" si="7"/>
        <v>83</v>
      </c>
      <c r="M162" s="4">
        <f t="shared" si="7"/>
        <v>119</v>
      </c>
      <c r="N162" s="4">
        <f t="shared" si="7"/>
        <v>278</v>
      </c>
      <c r="O162" s="4">
        <f t="shared" si="7"/>
        <v>284</v>
      </c>
      <c r="P162" s="4">
        <f t="shared" si="7"/>
        <v>82</v>
      </c>
      <c r="Q162" s="4">
        <f t="shared" si="7"/>
        <v>265</v>
      </c>
      <c r="R162" s="4">
        <f t="shared" si="7"/>
        <v>78</v>
      </c>
      <c r="S162" s="4">
        <f t="shared" si="7"/>
        <v>140</v>
      </c>
      <c r="T162" s="4">
        <f t="shared" si="7"/>
        <v>110</v>
      </c>
      <c r="U162" s="4">
        <f t="shared" si="7"/>
        <v>121</v>
      </c>
      <c r="V162" s="4">
        <f t="shared" si="7"/>
        <v>122</v>
      </c>
      <c r="W162" s="4">
        <f t="shared" si="7"/>
        <v>492</v>
      </c>
      <c r="X162" s="4">
        <f t="shared" si="7"/>
        <v>139</v>
      </c>
      <c r="Y162" s="4">
        <f t="shared" si="7"/>
        <v>71</v>
      </c>
      <c r="Z162" s="4">
        <f t="shared" si="7"/>
        <v>119</v>
      </c>
      <c r="AA162" s="4">
        <f t="shared" si="7"/>
        <v>179</v>
      </c>
      <c r="AB162" s="4">
        <f t="shared" si="7"/>
        <v>203</v>
      </c>
      <c r="AC162" s="4">
        <f t="shared" si="7"/>
        <v>84</v>
      </c>
      <c r="AD162" s="4">
        <f t="shared" si="7"/>
        <v>432</v>
      </c>
      <c r="AE162" s="4">
        <f t="shared" si="7"/>
        <v>156</v>
      </c>
      <c r="AF162" s="4">
        <f t="shared" si="7"/>
        <v>182</v>
      </c>
      <c r="AG162" s="4">
        <f t="shared" si="7"/>
        <v>112</v>
      </c>
      <c r="AH162" s="4">
        <f t="shared" si="7"/>
        <v>459</v>
      </c>
      <c r="AI162" s="4">
        <f t="shared" si="7"/>
        <v>433</v>
      </c>
      <c r="AJ162" s="4">
        <f t="shared" si="7"/>
        <v>58</v>
      </c>
      <c r="AK162" s="4">
        <f t="shared" si="7"/>
        <v>111</v>
      </c>
      <c r="AL162" s="4">
        <f t="shared" si="7"/>
        <v>207</v>
      </c>
      <c r="AM162" s="4">
        <f t="shared" si="7"/>
        <v>231</v>
      </c>
      <c r="AN162" s="4">
        <f t="shared" si="7"/>
        <v>352</v>
      </c>
      <c r="AO162" s="4">
        <f t="shared" si="7"/>
        <v>125</v>
      </c>
      <c r="AP162" s="4">
        <f t="shared" si="7"/>
        <v>99</v>
      </c>
      <c r="AQ162" s="4">
        <f t="shared" si="7"/>
        <v>63</v>
      </c>
      <c r="AR162" s="4">
        <f t="shared" si="7"/>
        <v>117</v>
      </c>
      <c r="AS162" s="4">
        <f t="shared" si="7"/>
        <v>84</v>
      </c>
      <c r="AT162" s="4">
        <f t="shared" si="7"/>
        <v>404</v>
      </c>
    </row>
    <row r="163" spans="1:47" x14ac:dyDescent="0.2">
      <c r="A163" s="1"/>
    </row>
    <row r="164" spans="1:47" x14ac:dyDescent="0.2">
      <c r="A164" s="1"/>
    </row>
    <row r="165" spans="1:47" ht="99" x14ac:dyDescent="0.2">
      <c r="B165" s="2" t="s">
        <v>1</v>
      </c>
      <c r="C165" s="3" t="s">
        <v>2</v>
      </c>
      <c r="D165" s="2" t="s">
        <v>3</v>
      </c>
      <c r="E165" s="2" t="s">
        <v>4</v>
      </c>
      <c r="F165" s="2" t="s">
        <v>5</v>
      </c>
      <c r="G165" s="3" t="s">
        <v>6</v>
      </c>
      <c r="H165" s="2" t="s">
        <v>7</v>
      </c>
      <c r="I165" s="2" t="s">
        <v>8</v>
      </c>
      <c r="J165" s="2" t="s">
        <v>9</v>
      </c>
      <c r="K165" s="2" t="s">
        <v>10</v>
      </c>
      <c r="L165" s="2" t="s">
        <v>11</v>
      </c>
      <c r="M165" s="2" t="s">
        <v>12</v>
      </c>
      <c r="N165" s="2" t="s">
        <v>13</v>
      </c>
      <c r="O165" s="2" t="s">
        <v>14</v>
      </c>
      <c r="P165" s="2" t="s">
        <v>15</v>
      </c>
      <c r="Q165" s="2" t="s">
        <v>16</v>
      </c>
      <c r="R165" s="2" t="s">
        <v>17</v>
      </c>
      <c r="S165" s="2" t="s">
        <v>18</v>
      </c>
      <c r="T165" s="2" t="s">
        <v>19</v>
      </c>
      <c r="U165" s="2" t="s">
        <v>20</v>
      </c>
      <c r="V165" s="2" t="s">
        <v>21</v>
      </c>
      <c r="W165" s="2" t="s">
        <v>22</v>
      </c>
      <c r="X165" s="2" t="s">
        <v>23</v>
      </c>
      <c r="Y165" s="2" t="s">
        <v>24</v>
      </c>
      <c r="Z165" s="2" t="s">
        <v>25</v>
      </c>
      <c r="AA165" s="2" t="s">
        <v>26</v>
      </c>
      <c r="AB165" s="2" t="s">
        <v>27</v>
      </c>
      <c r="AC165" s="2" t="s">
        <v>28</v>
      </c>
      <c r="AD165" s="2" t="s">
        <v>29</v>
      </c>
      <c r="AE165" s="2" t="s">
        <v>30</v>
      </c>
      <c r="AF165" s="2" t="s">
        <v>31</v>
      </c>
      <c r="AG165" s="2" t="s">
        <v>32</v>
      </c>
      <c r="AH165" s="2" t="s">
        <v>33</v>
      </c>
      <c r="AI165" s="2" t="s">
        <v>34</v>
      </c>
      <c r="AJ165" s="2" t="s">
        <v>35</v>
      </c>
      <c r="AK165" s="2" t="s">
        <v>36</v>
      </c>
      <c r="AL165" s="2" t="s">
        <v>37</v>
      </c>
      <c r="AM165" s="2" t="s">
        <v>38</v>
      </c>
      <c r="AN165" s="2" t="s">
        <v>39</v>
      </c>
      <c r="AO165" s="2" t="s">
        <v>40</v>
      </c>
      <c r="AP165" s="2" t="s">
        <v>41</v>
      </c>
      <c r="AQ165" s="2" t="s">
        <v>42</v>
      </c>
      <c r="AR165" s="2" t="s">
        <v>43</v>
      </c>
      <c r="AS165" s="2" t="s">
        <v>44</v>
      </c>
      <c r="AT165" s="2" t="s">
        <v>45</v>
      </c>
      <c r="AU165" s="2" t="s">
        <v>46</v>
      </c>
    </row>
    <row r="166" spans="1:47" x14ac:dyDescent="0.2">
      <c r="A166" s="2" t="s">
        <v>122</v>
      </c>
      <c r="B166" s="2">
        <v>5</v>
      </c>
      <c r="C166" s="2">
        <v>6</v>
      </c>
      <c r="D166" s="2"/>
      <c r="E166" s="2">
        <v>4</v>
      </c>
      <c r="F166" s="2">
        <v>5</v>
      </c>
      <c r="G166" s="2">
        <v>1</v>
      </c>
      <c r="H166" s="2">
        <v>7</v>
      </c>
      <c r="I166" s="2">
        <v>9</v>
      </c>
      <c r="J166" s="2">
        <v>1</v>
      </c>
      <c r="K166" s="2">
        <v>7</v>
      </c>
      <c r="L166" s="2">
        <v>5</v>
      </c>
      <c r="M166" s="2">
        <v>2</v>
      </c>
      <c r="N166" s="2">
        <v>6</v>
      </c>
      <c r="O166" s="2">
        <v>8</v>
      </c>
      <c r="P166" s="2">
        <v>9</v>
      </c>
      <c r="Q166" s="2">
        <v>3</v>
      </c>
      <c r="R166" s="2">
        <v>8</v>
      </c>
      <c r="S166" s="2">
        <v>3</v>
      </c>
      <c r="T166" s="2">
        <v>4</v>
      </c>
      <c r="U166" s="2">
        <v>3</v>
      </c>
      <c r="V166" s="2">
        <v>2</v>
      </c>
      <c r="W166" s="2">
        <v>7</v>
      </c>
      <c r="X166" s="2">
        <v>14</v>
      </c>
      <c r="Y166" s="2">
        <v>7</v>
      </c>
      <c r="Z166" s="2">
        <v>2</v>
      </c>
      <c r="AA166" s="2">
        <v>5</v>
      </c>
      <c r="AB166" s="2">
        <v>4</v>
      </c>
      <c r="AC166" s="2">
        <v>4</v>
      </c>
      <c r="AD166" s="2">
        <v>1</v>
      </c>
      <c r="AE166" s="2">
        <v>11</v>
      </c>
      <c r="AF166" s="2">
        <v>3</v>
      </c>
      <c r="AG166" s="2">
        <v>9</v>
      </c>
      <c r="AH166" s="2">
        <v>6</v>
      </c>
      <c r="AI166" s="2">
        <v>14</v>
      </c>
      <c r="AJ166" s="2">
        <v>11</v>
      </c>
      <c r="AK166" s="2">
        <v>1</v>
      </c>
      <c r="AL166" s="2">
        <v>2</v>
      </c>
      <c r="AM166" s="2">
        <v>5</v>
      </c>
      <c r="AN166" s="2">
        <v>9</v>
      </c>
      <c r="AO166" s="2">
        <v>9</v>
      </c>
      <c r="AP166" s="2">
        <v>4</v>
      </c>
      <c r="AQ166" s="2">
        <v>3</v>
      </c>
      <c r="AR166" s="2">
        <v>1</v>
      </c>
      <c r="AS166" s="2">
        <v>4</v>
      </c>
      <c r="AT166" s="2">
        <v>7</v>
      </c>
      <c r="AU166" s="2">
        <v>13</v>
      </c>
    </row>
    <row r="167" spans="1:47" ht="29" x14ac:dyDescent="0.2">
      <c r="A167" s="2" t="s">
        <v>123</v>
      </c>
      <c r="B167" s="2">
        <v>5</v>
      </c>
      <c r="C167" s="2">
        <v>3</v>
      </c>
      <c r="D167" s="2">
        <v>2</v>
      </c>
      <c r="E167" s="2">
        <v>5</v>
      </c>
      <c r="F167" s="2">
        <v>7</v>
      </c>
      <c r="G167" s="2">
        <v>0</v>
      </c>
      <c r="H167" s="2">
        <v>6</v>
      </c>
      <c r="I167" s="2">
        <v>5</v>
      </c>
      <c r="J167" s="2">
        <v>3</v>
      </c>
      <c r="K167" s="2">
        <v>8</v>
      </c>
      <c r="L167" s="2">
        <v>1</v>
      </c>
      <c r="M167" s="2">
        <v>3</v>
      </c>
      <c r="N167" s="2">
        <v>3</v>
      </c>
      <c r="O167" s="2">
        <v>11</v>
      </c>
      <c r="P167" s="2">
        <v>7</v>
      </c>
      <c r="Q167" s="2">
        <v>1</v>
      </c>
      <c r="R167" s="2">
        <v>6</v>
      </c>
      <c r="S167" s="2">
        <v>0</v>
      </c>
      <c r="T167" s="2">
        <v>1</v>
      </c>
      <c r="U167" s="2">
        <v>2</v>
      </c>
      <c r="V167" s="2">
        <v>2</v>
      </c>
      <c r="W167" s="2">
        <v>1</v>
      </c>
      <c r="X167" s="2">
        <v>13</v>
      </c>
      <c r="Y167" s="2">
        <v>4</v>
      </c>
      <c r="Z167" s="2">
        <v>3</v>
      </c>
      <c r="AA167" s="2">
        <v>6</v>
      </c>
      <c r="AB167" s="2">
        <v>4</v>
      </c>
      <c r="AC167" s="2">
        <v>7</v>
      </c>
      <c r="AD167" s="2">
        <v>0</v>
      </c>
      <c r="AE167" s="2">
        <v>10</v>
      </c>
      <c r="AF167" s="2">
        <v>3</v>
      </c>
      <c r="AG167" s="2">
        <v>4</v>
      </c>
      <c r="AH167" s="2">
        <v>2</v>
      </c>
      <c r="AI167" s="2">
        <v>10</v>
      </c>
      <c r="AJ167" s="2">
        <v>11</v>
      </c>
      <c r="AK167" s="2">
        <v>1</v>
      </c>
      <c r="AL167" s="2">
        <v>4</v>
      </c>
      <c r="AM167" s="2">
        <v>10</v>
      </c>
      <c r="AN167" s="2">
        <v>7</v>
      </c>
      <c r="AO167" s="2">
        <v>9</v>
      </c>
      <c r="AP167" s="2">
        <v>3</v>
      </c>
      <c r="AQ167" s="2">
        <v>2</v>
      </c>
      <c r="AR167" s="2">
        <v>4</v>
      </c>
      <c r="AS167" s="2">
        <v>2</v>
      </c>
      <c r="AT167" s="2">
        <v>2</v>
      </c>
      <c r="AU167" s="2">
        <v>12</v>
      </c>
    </row>
    <row r="168" spans="1:47" ht="29" x14ac:dyDescent="0.2">
      <c r="A168" s="2" t="s">
        <v>124</v>
      </c>
      <c r="B168" s="2">
        <v>3</v>
      </c>
      <c r="C168" s="2">
        <v>3</v>
      </c>
      <c r="D168" s="2">
        <v>3</v>
      </c>
      <c r="E168" s="2">
        <v>3</v>
      </c>
      <c r="F168" s="2">
        <v>3</v>
      </c>
      <c r="G168" s="2">
        <v>2</v>
      </c>
      <c r="H168" s="2">
        <v>11</v>
      </c>
      <c r="I168" s="2">
        <v>6</v>
      </c>
      <c r="J168" s="2">
        <v>2</v>
      </c>
      <c r="K168" s="2">
        <v>9</v>
      </c>
      <c r="L168" s="2">
        <v>3</v>
      </c>
      <c r="M168" s="2">
        <v>2</v>
      </c>
      <c r="N168" s="2">
        <v>7</v>
      </c>
      <c r="O168" s="2">
        <v>11</v>
      </c>
      <c r="P168" s="2">
        <v>6</v>
      </c>
      <c r="Q168" s="2">
        <v>3</v>
      </c>
      <c r="R168" s="2">
        <v>4</v>
      </c>
      <c r="S168" s="2">
        <v>2</v>
      </c>
      <c r="T168" s="2">
        <v>7</v>
      </c>
      <c r="U168" s="2">
        <v>8</v>
      </c>
      <c r="V168" s="2">
        <v>0</v>
      </c>
      <c r="W168" s="2">
        <v>1</v>
      </c>
      <c r="X168" s="2">
        <v>14</v>
      </c>
      <c r="Y168" s="2">
        <v>3</v>
      </c>
      <c r="Z168" s="2">
        <v>2</v>
      </c>
      <c r="AA168" s="2">
        <v>6</v>
      </c>
      <c r="AB168" s="2">
        <v>6</v>
      </c>
      <c r="AC168" s="2">
        <v>8</v>
      </c>
      <c r="AD168" s="2">
        <v>1</v>
      </c>
      <c r="AE168" s="2">
        <v>15</v>
      </c>
      <c r="AF168" s="2">
        <v>9</v>
      </c>
      <c r="AG168" s="2">
        <v>9</v>
      </c>
      <c r="AH168" s="2">
        <v>6</v>
      </c>
      <c r="AI168" s="2">
        <v>12</v>
      </c>
      <c r="AJ168" s="2">
        <v>13</v>
      </c>
      <c r="AK168" s="2">
        <v>2</v>
      </c>
      <c r="AL168" s="2">
        <v>1</v>
      </c>
      <c r="AM168" s="2">
        <v>7</v>
      </c>
      <c r="AN168" s="2">
        <v>11</v>
      </c>
      <c r="AO168" s="2">
        <v>11</v>
      </c>
      <c r="AP168" s="2">
        <v>6</v>
      </c>
      <c r="AQ168" s="2">
        <v>4</v>
      </c>
      <c r="AR168" s="2">
        <v>2</v>
      </c>
      <c r="AS168" s="2">
        <v>4</v>
      </c>
      <c r="AT168" s="2">
        <v>2</v>
      </c>
      <c r="AU168" s="2">
        <v>10</v>
      </c>
    </row>
    <row r="169" spans="1:47" x14ac:dyDescent="0.2">
      <c r="A169" s="2" t="s">
        <v>125</v>
      </c>
      <c r="B169" s="2">
        <v>7</v>
      </c>
      <c r="C169" s="2">
        <v>8</v>
      </c>
      <c r="D169" s="2">
        <v>5</v>
      </c>
      <c r="E169" s="2">
        <v>7</v>
      </c>
      <c r="F169" s="2">
        <v>7</v>
      </c>
      <c r="G169" s="2">
        <v>1</v>
      </c>
      <c r="H169" s="2">
        <v>15</v>
      </c>
      <c r="I169" s="2">
        <v>17</v>
      </c>
      <c r="J169" s="2">
        <v>7</v>
      </c>
      <c r="K169" s="2">
        <v>7</v>
      </c>
      <c r="L169" s="2">
        <v>8</v>
      </c>
      <c r="M169" s="2">
        <v>7</v>
      </c>
      <c r="N169" s="2">
        <v>3</v>
      </c>
      <c r="O169" s="2">
        <v>21</v>
      </c>
      <c r="P169" s="2">
        <v>23</v>
      </c>
      <c r="Q169" s="2">
        <v>3</v>
      </c>
      <c r="R169" s="2">
        <v>16</v>
      </c>
      <c r="S169" s="2">
        <v>8</v>
      </c>
      <c r="T169" s="2">
        <v>12</v>
      </c>
      <c r="U169" s="2">
        <v>3</v>
      </c>
      <c r="V169" s="2">
        <v>10</v>
      </c>
      <c r="W169" s="2">
        <v>6</v>
      </c>
      <c r="X169" s="2">
        <v>32</v>
      </c>
      <c r="Y169" s="2">
        <v>9</v>
      </c>
      <c r="Z169" s="2">
        <v>3</v>
      </c>
      <c r="AA169" s="2">
        <v>4</v>
      </c>
      <c r="AB169" s="2">
        <v>11</v>
      </c>
      <c r="AC169" s="2">
        <v>8</v>
      </c>
      <c r="AD169" s="2">
        <v>7</v>
      </c>
      <c r="AE169" s="2">
        <v>30</v>
      </c>
      <c r="AF169" s="2">
        <v>13</v>
      </c>
      <c r="AG169" s="2">
        <v>16</v>
      </c>
      <c r="AH169" s="2">
        <v>5</v>
      </c>
      <c r="AI169" s="2">
        <v>28</v>
      </c>
      <c r="AJ169" s="2">
        <v>25</v>
      </c>
      <c r="AK169" s="2">
        <v>4</v>
      </c>
      <c r="AL169" s="2">
        <v>4</v>
      </c>
      <c r="AM169" s="2">
        <v>12</v>
      </c>
      <c r="AN169" s="2">
        <v>16</v>
      </c>
      <c r="AO169" s="2">
        <v>25</v>
      </c>
      <c r="AP169" s="2">
        <v>6</v>
      </c>
      <c r="AQ169" s="2">
        <v>8</v>
      </c>
      <c r="AR169" s="2">
        <v>3</v>
      </c>
      <c r="AS169" s="2">
        <v>14</v>
      </c>
      <c r="AT169" s="2">
        <v>3</v>
      </c>
      <c r="AU169" s="2">
        <v>27</v>
      </c>
    </row>
    <row r="170" spans="1:47" ht="29" x14ac:dyDescent="0.2">
      <c r="A170" s="2" t="s">
        <v>126</v>
      </c>
      <c r="B170" s="2">
        <v>2</v>
      </c>
      <c r="C170" s="2">
        <v>1</v>
      </c>
      <c r="D170" s="2">
        <v>2</v>
      </c>
      <c r="E170" s="2">
        <v>1</v>
      </c>
      <c r="F170" s="2">
        <v>4</v>
      </c>
      <c r="G170" s="2">
        <v>0</v>
      </c>
      <c r="H170" s="2">
        <v>6</v>
      </c>
      <c r="I170" s="2">
        <v>2</v>
      </c>
      <c r="J170" s="2">
        <v>2</v>
      </c>
      <c r="K170" s="2">
        <v>1</v>
      </c>
      <c r="L170" s="2">
        <v>1</v>
      </c>
      <c r="M170" s="2">
        <v>3</v>
      </c>
      <c r="N170" s="2">
        <v>2</v>
      </c>
      <c r="O170" s="2">
        <v>5</v>
      </c>
      <c r="P170" s="2">
        <v>3</v>
      </c>
      <c r="Q170" s="2">
        <v>2</v>
      </c>
      <c r="R170" s="2">
        <v>5</v>
      </c>
      <c r="S170" s="2">
        <v>5</v>
      </c>
      <c r="T170" s="2">
        <v>2</v>
      </c>
      <c r="U170" s="2">
        <v>0</v>
      </c>
      <c r="V170" s="2">
        <v>1</v>
      </c>
      <c r="W170" s="2">
        <v>3</v>
      </c>
      <c r="X170" s="2">
        <v>11</v>
      </c>
      <c r="Y170" s="2">
        <v>4</v>
      </c>
      <c r="Z170" s="2">
        <v>1</v>
      </c>
      <c r="AA170" s="2">
        <v>0</v>
      </c>
      <c r="AB170" s="2">
        <v>2</v>
      </c>
      <c r="AC170" s="2">
        <v>2</v>
      </c>
      <c r="AD170" s="2">
        <v>3</v>
      </c>
      <c r="AE170" s="2">
        <v>10</v>
      </c>
      <c r="AF170" s="2">
        <v>2</v>
      </c>
      <c r="AG170" s="2">
        <v>2</v>
      </c>
      <c r="AH170" s="2">
        <v>1</v>
      </c>
      <c r="AI170" s="2">
        <v>11</v>
      </c>
      <c r="AJ170" s="2">
        <v>9</v>
      </c>
      <c r="AK170" s="2">
        <v>0</v>
      </c>
      <c r="AL170" s="2">
        <v>2</v>
      </c>
      <c r="AM170" s="2">
        <v>3</v>
      </c>
      <c r="AN170" s="2">
        <v>4</v>
      </c>
      <c r="AO170" s="2">
        <v>10</v>
      </c>
      <c r="AP170" s="2">
        <v>2</v>
      </c>
      <c r="AQ170" s="2">
        <v>0</v>
      </c>
      <c r="AR170" s="2">
        <v>3</v>
      </c>
      <c r="AS170" s="2">
        <v>3</v>
      </c>
      <c r="AT170" s="2">
        <v>2</v>
      </c>
      <c r="AU170" s="2">
        <v>8</v>
      </c>
    </row>
    <row r="171" spans="1:47" x14ac:dyDescent="0.2">
      <c r="A171" s="2" t="s">
        <v>127</v>
      </c>
      <c r="B171" s="2">
        <v>10</v>
      </c>
      <c r="C171" s="2">
        <v>4</v>
      </c>
      <c r="D171" s="2">
        <v>3</v>
      </c>
      <c r="E171" s="2">
        <v>4</v>
      </c>
      <c r="F171" s="2">
        <v>4</v>
      </c>
      <c r="G171" s="2">
        <v>0</v>
      </c>
      <c r="H171" s="2">
        <v>5</v>
      </c>
      <c r="I171" s="2">
        <v>7</v>
      </c>
      <c r="J171" s="2">
        <v>7</v>
      </c>
      <c r="K171" s="2">
        <v>7</v>
      </c>
      <c r="L171" s="2">
        <v>7</v>
      </c>
      <c r="M171" s="2">
        <v>2</v>
      </c>
      <c r="N171" s="2">
        <v>4</v>
      </c>
      <c r="O171" s="2">
        <v>12</v>
      </c>
      <c r="P171" s="2">
        <v>13</v>
      </c>
      <c r="Q171" s="2">
        <v>2</v>
      </c>
      <c r="R171" s="2">
        <v>8</v>
      </c>
      <c r="S171" s="2">
        <v>3</v>
      </c>
      <c r="T171" s="2">
        <v>6</v>
      </c>
      <c r="U171" s="2">
        <v>2</v>
      </c>
      <c r="V171" s="2">
        <v>6</v>
      </c>
      <c r="W171" s="2">
        <v>3</v>
      </c>
      <c r="X171" s="2">
        <v>17</v>
      </c>
      <c r="Y171" s="2">
        <v>4</v>
      </c>
      <c r="Z171" s="2">
        <v>2</v>
      </c>
      <c r="AA171" s="2">
        <v>5</v>
      </c>
      <c r="AB171" s="2">
        <v>4</v>
      </c>
      <c r="AC171" s="2">
        <v>14</v>
      </c>
      <c r="AD171" s="2">
        <v>3</v>
      </c>
      <c r="AE171" s="2">
        <v>12</v>
      </c>
      <c r="AF171" s="2">
        <v>5</v>
      </c>
      <c r="AG171" s="2">
        <v>6</v>
      </c>
      <c r="AH171" s="2">
        <v>2</v>
      </c>
      <c r="AI171" s="2">
        <v>19</v>
      </c>
      <c r="AJ171" s="2">
        <v>15</v>
      </c>
      <c r="AK171" s="2">
        <v>1</v>
      </c>
      <c r="AL171" s="2">
        <v>4</v>
      </c>
      <c r="AM171" s="2">
        <v>9</v>
      </c>
      <c r="AN171" s="2">
        <v>11</v>
      </c>
      <c r="AO171" s="2">
        <v>13</v>
      </c>
      <c r="AP171" s="2">
        <v>2</v>
      </c>
      <c r="AQ171" s="2">
        <v>5</v>
      </c>
      <c r="AR171" s="2">
        <v>3</v>
      </c>
      <c r="AS171" s="2">
        <v>2</v>
      </c>
      <c r="AT171" s="2">
        <v>2</v>
      </c>
      <c r="AU171" s="2">
        <v>13</v>
      </c>
    </row>
    <row r="172" spans="1:47" x14ac:dyDescent="0.2">
      <c r="A172" s="2" t="s">
        <v>128</v>
      </c>
      <c r="B172" s="2">
        <v>3</v>
      </c>
      <c r="C172" s="2">
        <v>3</v>
      </c>
      <c r="D172" s="2">
        <v>1</v>
      </c>
      <c r="E172" s="2">
        <v>5</v>
      </c>
      <c r="F172" s="2">
        <v>4</v>
      </c>
      <c r="G172" s="2">
        <v>0</v>
      </c>
      <c r="H172" s="2">
        <v>2</v>
      </c>
      <c r="I172" s="2">
        <v>4</v>
      </c>
      <c r="J172" s="2">
        <v>4</v>
      </c>
      <c r="K172" s="2">
        <v>1</v>
      </c>
      <c r="L172" s="2">
        <v>2</v>
      </c>
      <c r="M172" s="2">
        <v>1</v>
      </c>
      <c r="N172" s="2">
        <v>3</v>
      </c>
      <c r="O172" s="2">
        <v>6</v>
      </c>
      <c r="P172" s="2">
        <v>11</v>
      </c>
      <c r="Q172" s="2">
        <v>2</v>
      </c>
      <c r="R172" s="2">
        <v>7</v>
      </c>
      <c r="S172" s="2">
        <v>2</v>
      </c>
      <c r="T172" s="2">
        <v>4</v>
      </c>
      <c r="U172" s="2">
        <v>2</v>
      </c>
      <c r="V172" s="2">
        <v>1</v>
      </c>
      <c r="W172" s="2">
        <v>0</v>
      </c>
      <c r="X172" s="2">
        <v>13</v>
      </c>
      <c r="Y172" s="2">
        <v>4</v>
      </c>
      <c r="Z172" s="2">
        <v>2</v>
      </c>
      <c r="AA172" s="2">
        <v>2</v>
      </c>
      <c r="AB172" s="2">
        <v>3</v>
      </c>
      <c r="AC172" s="2">
        <v>8</v>
      </c>
      <c r="AD172" s="2">
        <v>2</v>
      </c>
      <c r="AE172" s="2">
        <v>13</v>
      </c>
      <c r="AF172" s="2">
        <v>5</v>
      </c>
      <c r="AG172" s="2">
        <v>6</v>
      </c>
      <c r="AH172" s="2">
        <v>2</v>
      </c>
      <c r="AI172" s="2">
        <v>13</v>
      </c>
      <c r="AJ172" s="2">
        <v>15</v>
      </c>
      <c r="AK172" s="2">
        <v>1</v>
      </c>
      <c r="AL172" s="2">
        <v>1</v>
      </c>
      <c r="AM172" s="2">
        <v>7</v>
      </c>
      <c r="AN172" s="2">
        <v>5</v>
      </c>
      <c r="AO172" s="2">
        <v>8</v>
      </c>
      <c r="AP172" s="2">
        <v>5</v>
      </c>
      <c r="AQ172" s="2">
        <v>3</v>
      </c>
      <c r="AR172" s="2">
        <v>1</v>
      </c>
      <c r="AS172" s="2">
        <v>1</v>
      </c>
      <c r="AT172" s="2">
        <v>1</v>
      </c>
      <c r="AU172" s="2">
        <v>13</v>
      </c>
    </row>
    <row r="173" spans="1:47" x14ac:dyDescent="0.2">
      <c r="A173" s="2" t="s">
        <v>129</v>
      </c>
      <c r="B173" s="2">
        <v>7</v>
      </c>
      <c r="C173" s="2">
        <v>3</v>
      </c>
      <c r="D173" s="2">
        <v>0</v>
      </c>
      <c r="E173" s="2">
        <v>3</v>
      </c>
      <c r="F173" s="2">
        <v>4</v>
      </c>
      <c r="G173" s="2">
        <v>0</v>
      </c>
      <c r="H173" s="2">
        <v>9</v>
      </c>
      <c r="I173" s="2">
        <v>2</v>
      </c>
      <c r="J173" s="2">
        <v>4</v>
      </c>
      <c r="K173" s="2">
        <v>4</v>
      </c>
      <c r="L173" s="2">
        <v>8</v>
      </c>
      <c r="M173" s="2">
        <v>4</v>
      </c>
      <c r="N173" s="2">
        <v>3</v>
      </c>
      <c r="O173" s="2">
        <v>11</v>
      </c>
      <c r="P173" s="2">
        <v>9</v>
      </c>
      <c r="Q173" s="2">
        <v>0</v>
      </c>
      <c r="R173" s="2">
        <v>2</v>
      </c>
      <c r="S173" s="2">
        <v>0</v>
      </c>
      <c r="T173" s="2">
        <v>2</v>
      </c>
      <c r="U173" s="2">
        <v>2</v>
      </c>
      <c r="V173" s="2">
        <v>2</v>
      </c>
      <c r="W173" s="2">
        <v>1</v>
      </c>
      <c r="X173" s="2">
        <v>12</v>
      </c>
      <c r="Y173" s="2">
        <v>4</v>
      </c>
      <c r="Z173" s="2">
        <v>1</v>
      </c>
      <c r="AA173" s="2">
        <v>2</v>
      </c>
      <c r="AB173" s="2">
        <v>6</v>
      </c>
      <c r="AC173" s="2">
        <v>5</v>
      </c>
      <c r="AD173" s="2">
        <v>2</v>
      </c>
      <c r="AE173" s="2">
        <v>13</v>
      </c>
      <c r="AF173" s="2">
        <v>4</v>
      </c>
      <c r="AG173" s="2">
        <v>5</v>
      </c>
      <c r="AH173" s="2">
        <v>4</v>
      </c>
      <c r="AI173" s="2">
        <v>16</v>
      </c>
      <c r="AJ173" s="2">
        <v>15</v>
      </c>
      <c r="AK173" s="2">
        <v>3</v>
      </c>
      <c r="AL173" s="2">
        <v>3</v>
      </c>
      <c r="AM173" s="2">
        <v>9</v>
      </c>
      <c r="AN173" s="2">
        <v>5</v>
      </c>
      <c r="AO173" s="2">
        <v>13</v>
      </c>
      <c r="AP173" s="2">
        <v>3</v>
      </c>
      <c r="AQ173" s="2">
        <v>3</v>
      </c>
      <c r="AR173" s="2">
        <v>1</v>
      </c>
      <c r="AS173" s="2">
        <v>6</v>
      </c>
      <c r="AT173" s="2">
        <v>3</v>
      </c>
      <c r="AU173" s="2">
        <v>13</v>
      </c>
    </row>
    <row r="174" spans="1:47" x14ac:dyDescent="0.2">
      <c r="A174" s="2" t="s">
        <v>130</v>
      </c>
      <c r="B174" s="2">
        <v>8</v>
      </c>
      <c r="C174" s="2">
        <v>6</v>
      </c>
      <c r="D174" s="2">
        <v>8</v>
      </c>
      <c r="E174" s="2">
        <v>10</v>
      </c>
      <c r="F174" s="2">
        <v>8</v>
      </c>
      <c r="G174" s="2">
        <v>1</v>
      </c>
      <c r="H174" s="2">
        <v>26</v>
      </c>
      <c r="I174" s="2">
        <v>12</v>
      </c>
      <c r="J174" s="2">
        <v>7</v>
      </c>
      <c r="K174" s="2">
        <v>11</v>
      </c>
      <c r="L174" s="2">
        <v>9</v>
      </c>
      <c r="M174" s="2">
        <v>3</v>
      </c>
      <c r="N174" s="2">
        <v>4</v>
      </c>
      <c r="O174" s="2">
        <v>10</v>
      </c>
      <c r="P174" s="2">
        <v>11</v>
      </c>
      <c r="Q174" s="2">
        <v>5</v>
      </c>
      <c r="R174" s="2">
        <v>11</v>
      </c>
      <c r="S174" s="2">
        <v>1</v>
      </c>
      <c r="T174" s="2">
        <v>9</v>
      </c>
      <c r="U174" s="2">
        <v>8</v>
      </c>
      <c r="V174" s="2">
        <v>6</v>
      </c>
      <c r="W174" s="2">
        <v>10</v>
      </c>
      <c r="X174" s="2">
        <v>28</v>
      </c>
      <c r="Y174" s="2">
        <v>11</v>
      </c>
      <c r="Z174" s="2">
        <v>5</v>
      </c>
      <c r="AA174" s="2">
        <v>6</v>
      </c>
      <c r="AB174" s="2">
        <v>8</v>
      </c>
      <c r="AC174" s="2">
        <v>11</v>
      </c>
      <c r="AD174" s="2">
        <v>5</v>
      </c>
      <c r="AE174" s="2">
        <v>25</v>
      </c>
      <c r="AF174" s="2">
        <v>8</v>
      </c>
      <c r="AG174" s="2">
        <v>11</v>
      </c>
      <c r="AH174" s="2">
        <v>3</v>
      </c>
      <c r="AI174" s="2">
        <v>24</v>
      </c>
      <c r="AJ174" s="2">
        <v>26</v>
      </c>
      <c r="AK174" s="2">
        <v>5</v>
      </c>
      <c r="AL174" s="2">
        <v>8</v>
      </c>
      <c r="AM174" s="2">
        <v>8</v>
      </c>
      <c r="AN174" s="2">
        <v>14</v>
      </c>
      <c r="AO174" s="2">
        <v>16</v>
      </c>
      <c r="AP174" s="2">
        <v>7</v>
      </c>
      <c r="AQ174" s="2">
        <v>9</v>
      </c>
      <c r="AR174" s="2">
        <v>7</v>
      </c>
      <c r="AS174" s="2">
        <v>6</v>
      </c>
      <c r="AT174" s="2">
        <v>6</v>
      </c>
      <c r="AU174" s="2">
        <v>25</v>
      </c>
    </row>
    <row r="175" spans="1:47" ht="29" x14ac:dyDescent="0.2">
      <c r="A175" s="2" t="s">
        <v>131</v>
      </c>
      <c r="B175" s="2">
        <v>1</v>
      </c>
      <c r="C175" s="2">
        <v>0</v>
      </c>
      <c r="D175" s="2">
        <v>2</v>
      </c>
      <c r="E175" s="2">
        <v>4</v>
      </c>
      <c r="F175" s="2">
        <v>3</v>
      </c>
      <c r="G175" s="2">
        <v>1</v>
      </c>
      <c r="H175" s="2">
        <v>1</v>
      </c>
      <c r="I175" s="2">
        <v>3</v>
      </c>
      <c r="J175" s="2">
        <v>1</v>
      </c>
      <c r="K175" s="2">
        <v>4</v>
      </c>
      <c r="L175" s="2">
        <v>0</v>
      </c>
      <c r="M175" s="2">
        <v>2</v>
      </c>
      <c r="N175" s="2">
        <v>5</v>
      </c>
      <c r="O175" s="2">
        <v>4</v>
      </c>
      <c r="P175" s="2">
        <v>6</v>
      </c>
      <c r="Q175" s="2">
        <v>0</v>
      </c>
      <c r="R175" s="2">
        <v>3</v>
      </c>
      <c r="S175" s="2">
        <v>2</v>
      </c>
      <c r="T175" s="2">
        <v>0</v>
      </c>
      <c r="U175" s="2">
        <v>2</v>
      </c>
      <c r="V175" s="2">
        <v>0</v>
      </c>
      <c r="W175" s="2">
        <v>1</v>
      </c>
      <c r="X175" s="2">
        <v>5</v>
      </c>
      <c r="Y175" s="2">
        <v>3</v>
      </c>
      <c r="Z175" s="2">
        <v>2</v>
      </c>
      <c r="AA175" s="2">
        <v>3</v>
      </c>
      <c r="AB175" s="2">
        <v>2</v>
      </c>
      <c r="AC175" s="2">
        <v>2</v>
      </c>
      <c r="AD175" s="2">
        <v>0</v>
      </c>
      <c r="AE175" s="2">
        <v>7</v>
      </c>
      <c r="AF175" s="2">
        <v>1</v>
      </c>
      <c r="AG175" s="2">
        <v>3</v>
      </c>
      <c r="AH175" s="2">
        <v>1</v>
      </c>
      <c r="AI175" s="2">
        <v>7</v>
      </c>
      <c r="AJ175" s="2">
        <v>8</v>
      </c>
      <c r="AK175" s="2">
        <v>0</v>
      </c>
      <c r="AL175" s="2">
        <v>1</v>
      </c>
      <c r="AM175" s="2">
        <v>1</v>
      </c>
      <c r="AN175" s="2">
        <v>2</v>
      </c>
      <c r="AO175" s="2">
        <v>6</v>
      </c>
      <c r="AP175" s="2">
        <v>4</v>
      </c>
      <c r="AQ175" s="2">
        <v>0</v>
      </c>
      <c r="AR175" s="2">
        <v>1</v>
      </c>
      <c r="AS175" s="2">
        <v>2</v>
      </c>
      <c r="AT175" s="2">
        <v>0</v>
      </c>
      <c r="AU175" s="2">
        <v>6</v>
      </c>
    </row>
    <row r="176" spans="1:47" x14ac:dyDescent="0.2">
      <c r="A176" s="2" t="s">
        <v>132</v>
      </c>
      <c r="B176" s="2">
        <v>3</v>
      </c>
      <c r="C176" s="2">
        <v>3</v>
      </c>
      <c r="D176" s="2">
        <v>1</v>
      </c>
      <c r="E176" s="2">
        <v>2</v>
      </c>
      <c r="F176" s="2">
        <v>1</v>
      </c>
      <c r="G176" s="2">
        <v>0</v>
      </c>
      <c r="H176" s="2">
        <v>5</v>
      </c>
      <c r="I176" s="2">
        <v>6</v>
      </c>
      <c r="J176" s="2">
        <v>2</v>
      </c>
      <c r="K176" s="2">
        <v>6</v>
      </c>
      <c r="L176" s="2">
        <v>3</v>
      </c>
      <c r="M176" s="2">
        <v>0</v>
      </c>
      <c r="N176" s="2">
        <v>0</v>
      </c>
      <c r="O176" s="2">
        <v>8</v>
      </c>
      <c r="P176" s="2">
        <v>1</v>
      </c>
      <c r="Q176" s="2">
        <v>3</v>
      </c>
      <c r="R176" s="2">
        <v>6</v>
      </c>
      <c r="S176" s="2">
        <v>3</v>
      </c>
      <c r="T176" s="2">
        <v>3</v>
      </c>
      <c r="U176" s="2">
        <v>1</v>
      </c>
      <c r="V176" s="2">
        <v>1</v>
      </c>
      <c r="W176" s="2">
        <v>1</v>
      </c>
      <c r="X176" s="2">
        <v>11</v>
      </c>
      <c r="Y176" s="2">
        <v>2</v>
      </c>
      <c r="Z176" s="2">
        <v>1</v>
      </c>
      <c r="AA176" s="2">
        <v>3</v>
      </c>
      <c r="AB176" s="2">
        <v>4</v>
      </c>
      <c r="AC176" s="2">
        <v>5</v>
      </c>
      <c r="AD176" s="2">
        <v>2</v>
      </c>
      <c r="AE176" s="2">
        <v>9</v>
      </c>
      <c r="AF176" s="2">
        <v>1</v>
      </c>
      <c r="AG176" s="2">
        <v>6</v>
      </c>
      <c r="AH176" s="2">
        <v>2</v>
      </c>
      <c r="AI176" s="2">
        <v>10</v>
      </c>
      <c r="AJ176" s="2">
        <v>10</v>
      </c>
      <c r="AK176" s="2">
        <v>0</v>
      </c>
      <c r="AL176" s="2">
        <v>2</v>
      </c>
      <c r="AM176" s="2">
        <v>1</v>
      </c>
      <c r="AN176" s="2">
        <v>6</v>
      </c>
      <c r="AO176" s="2">
        <v>6</v>
      </c>
      <c r="AP176" s="2">
        <v>0</v>
      </c>
      <c r="AQ176" s="2">
        <v>2</v>
      </c>
      <c r="AR176" s="2">
        <v>1</v>
      </c>
      <c r="AS176" s="2">
        <v>1</v>
      </c>
      <c r="AT176" s="2">
        <v>2</v>
      </c>
      <c r="AU176" s="2">
        <v>9</v>
      </c>
    </row>
    <row r="177" spans="1:47" x14ac:dyDescent="0.2">
      <c r="A177" s="2" t="s">
        <v>133</v>
      </c>
      <c r="B177" s="2">
        <v>19</v>
      </c>
      <c r="C177" s="2">
        <v>12</v>
      </c>
      <c r="D177" s="2">
        <v>5</v>
      </c>
      <c r="E177" s="2">
        <v>15</v>
      </c>
      <c r="F177" s="2">
        <v>21</v>
      </c>
      <c r="G177" s="2">
        <v>4</v>
      </c>
      <c r="H177" s="2">
        <v>10</v>
      </c>
      <c r="I177" s="2">
        <v>17</v>
      </c>
      <c r="J177" s="2">
        <v>26</v>
      </c>
      <c r="K177" s="2">
        <v>17</v>
      </c>
      <c r="L177" s="2">
        <v>10</v>
      </c>
      <c r="M177" s="2">
        <v>10</v>
      </c>
      <c r="N177" s="2">
        <v>14</v>
      </c>
      <c r="O177" s="2">
        <v>37</v>
      </c>
      <c r="P177" s="2">
        <v>34</v>
      </c>
      <c r="Q177" s="2">
        <v>15</v>
      </c>
      <c r="R177" s="2">
        <v>56</v>
      </c>
      <c r="S177" s="2">
        <v>8</v>
      </c>
      <c r="T177" s="2">
        <v>17</v>
      </c>
      <c r="U177" s="2">
        <v>15</v>
      </c>
      <c r="V177" s="2">
        <v>12</v>
      </c>
      <c r="W177" s="2">
        <v>4</v>
      </c>
      <c r="X177" s="2">
        <v>56</v>
      </c>
      <c r="Y177" s="2">
        <v>17</v>
      </c>
      <c r="Z177" s="2">
        <v>9</v>
      </c>
      <c r="AA177" s="2">
        <v>10</v>
      </c>
      <c r="AB177" s="2">
        <v>19</v>
      </c>
      <c r="AC177" s="2">
        <v>26</v>
      </c>
      <c r="AD177" s="2">
        <v>12</v>
      </c>
      <c r="AE177" s="2">
        <v>45</v>
      </c>
      <c r="AF177" s="2">
        <v>22</v>
      </c>
      <c r="AG177" s="2">
        <v>13</v>
      </c>
      <c r="AH177" s="2">
        <v>10</v>
      </c>
      <c r="AI177" s="2">
        <v>45</v>
      </c>
      <c r="AJ177" s="2">
        <v>44</v>
      </c>
      <c r="AK177" s="2">
        <v>10</v>
      </c>
      <c r="AL177" s="2">
        <v>14</v>
      </c>
      <c r="AM177" s="2">
        <v>23</v>
      </c>
      <c r="AN177" s="2">
        <v>24</v>
      </c>
      <c r="AO177" s="2">
        <v>44</v>
      </c>
      <c r="AP177" s="2">
        <v>17</v>
      </c>
      <c r="AQ177" s="2">
        <v>10</v>
      </c>
      <c r="AR177" s="2">
        <v>4</v>
      </c>
      <c r="AS177" s="2">
        <v>9</v>
      </c>
      <c r="AT177" s="2">
        <v>9</v>
      </c>
      <c r="AU177" s="2">
        <v>41</v>
      </c>
    </row>
    <row r="178" spans="1:47" x14ac:dyDescent="0.2">
      <c r="A178" s="2" t="s">
        <v>134</v>
      </c>
      <c r="B178" s="2">
        <v>5</v>
      </c>
      <c r="C178" s="2">
        <v>3</v>
      </c>
      <c r="D178" s="2">
        <v>2</v>
      </c>
      <c r="E178" s="2">
        <v>7</v>
      </c>
      <c r="F178" s="2">
        <v>5</v>
      </c>
      <c r="G178" s="2">
        <v>3</v>
      </c>
      <c r="H178" s="2">
        <v>10</v>
      </c>
      <c r="I178" s="2">
        <v>7</v>
      </c>
      <c r="J178" s="2">
        <v>4</v>
      </c>
      <c r="K178" s="2">
        <v>5</v>
      </c>
      <c r="L178" s="2">
        <v>3</v>
      </c>
      <c r="M178" s="2">
        <v>3</v>
      </c>
      <c r="N178" s="2">
        <v>4</v>
      </c>
      <c r="O178" s="2">
        <v>4</v>
      </c>
      <c r="P178" s="2">
        <v>8</v>
      </c>
      <c r="Q178" s="2">
        <v>4</v>
      </c>
      <c r="R178" s="2">
        <v>7</v>
      </c>
      <c r="S178" s="2">
        <v>6</v>
      </c>
      <c r="T178" s="2">
        <v>3</v>
      </c>
      <c r="U178" s="2">
        <v>2</v>
      </c>
      <c r="V178" s="2">
        <v>4</v>
      </c>
      <c r="W178" s="2">
        <v>20</v>
      </c>
      <c r="X178" s="2">
        <v>19</v>
      </c>
      <c r="Y178" s="2">
        <v>3</v>
      </c>
      <c r="Z178" s="2">
        <v>1</v>
      </c>
      <c r="AA178" s="2">
        <v>2</v>
      </c>
      <c r="AB178" s="2">
        <v>8</v>
      </c>
      <c r="AC178" s="2">
        <v>6</v>
      </c>
      <c r="AD178" s="2">
        <v>5</v>
      </c>
      <c r="AE178" s="2">
        <v>16</v>
      </c>
      <c r="AF178" s="2">
        <v>6</v>
      </c>
      <c r="AG178" s="2">
        <v>5</v>
      </c>
      <c r="AH178" s="2">
        <v>6</v>
      </c>
      <c r="AI178" s="2">
        <v>19</v>
      </c>
      <c r="AJ178" s="2">
        <v>14</v>
      </c>
      <c r="AK178" s="2">
        <v>0</v>
      </c>
      <c r="AL178" s="2">
        <v>6</v>
      </c>
      <c r="AM178" s="2">
        <v>4</v>
      </c>
      <c r="AN178" s="2">
        <v>11</v>
      </c>
      <c r="AO178" s="2">
        <v>10</v>
      </c>
      <c r="AP178" s="2">
        <v>5</v>
      </c>
      <c r="AQ178" s="2">
        <v>4</v>
      </c>
      <c r="AR178" s="2">
        <v>2</v>
      </c>
      <c r="AS178" s="2">
        <v>6</v>
      </c>
      <c r="AT178" s="2">
        <v>6</v>
      </c>
      <c r="AU178" s="2">
        <v>14</v>
      </c>
    </row>
    <row r="179" spans="1:47" x14ac:dyDescent="0.2">
      <c r="A179" s="2" t="s">
        <v>135</v>
      </c>
      <c r="B179" s="2">
        <v>5</v>
      </c>
      <c r="C179" s="2">
        <v>3</v>
      </c>
      <c r="D179" s="2">
        <v>3</v>
      </c>
      <c r="E179" s="2">
        <v>4</v>
      </c>
      <c r="F179" s="2">
        <v>6</v>
      </c>
      <c r="G179" s="2">
        <v>0</v>
      </c>
      <c r="H179" s="2">
        <v>6</v>
      </c>
      <c r="I179" s="2">
        <v>9</v>
      </c>
      <c r="J179" s="2">
        <v>1</v>
      </c>
      <c r="K179" s="2">
        <v>6</v>
      </c>
      <c r="L179" s="2">
        <v>3</v>
      </c>
      <c r="M179" s="2">
        <v>4</v>
      </c>
      <c r="N179" s="2">
        <v>5</v>
      </c>
      <c r="O179" s="2">
        <v>6</v>
      </c>
      <c r="P179" s="2">
        <v>4</v>
      </c>
      <c r="Q179" s="2">
        <v>0</v>
      </c>
      <c r="R179" s="2">
        <v>7</v>
      </c>
      <c r="S179" s="2">
        <v>1</v>
      </c>
      <c r="T179" s="2">
        <v>6</v>
      </c>
      <c r="U179" s="2">
        <v>1</v>
      </c>
      <c r="V179" s="2">
        <v>8</v>
      </c>
      <c r="W179" s="2">
        <v>7</v>
      </c>
      <c r="X179" s="2">
        <v>13</v>
      </c>
      <c r="Y179" s="2">
        <v>2</v>
      </c>
      <c r="Z179" s="2">
        <v>0</v>
      </c>
      <c r="AA179" s="2">
        <v>8</v>
      </c>
      <c r="AB179" s="2">
        <v>6</v>
      </c>
      <c r="AC179" s="2">
        <v>5</v>
      </c>
      <c r="AD179" s="2">
        <v>1</v>
      </c>
      <c r="AE179" s="2">
        <v>12</v>
      </c>
      <c r="AF179" s="2">
        <v>5</v>
      </c>
      <c r="AG179" s="2">
        <v>8</v>
      </c>
      <c r="AH179" s="2">
        <v>5</v>
      </c>
      <c r="AI179" s="2">
        <v>11</v>
      </c>
      <c r="AJ179" s="2">
        <v>15</v>
      </c>
      <c r="AK179" s="2">
        <v>0</v>
      </c>
      <c r="AL179" s="2">
        <v>2</v>
      </c>
      <c r="AM179" s="2">
        <v>5</v>
      </c>
      <c r="AN179" s="2">
        <v>3</v>
      </c>
      <c r="AO179" s="2">
        <v>6</v>
      </c>
      <c r="AP179" s="2">
        <v>2</v>
      </c>
      <c r="AQ179" s="2">
        <v>1</v>
      </c>
      <c r="AR179" s="2">
        <v>2</v>
      </c>
      <c r="AS179" s="2">
        <v>5</v>
      </c>
      <c r="AT179" s="2">
        <v>3</v>
      </c>
      <c r="AU179" s="2">
        <v>8</v>
      </c>
    </row>
    <row r="180" spans="1:47" x14ac:dyDescent="0.2">
      <c r="A180" s="2" t="s">
        <v>136</v>
      </c>
      <c r="B180" s="2">
        <v>5</v>
      </c>
      <c r="C180" s="2">
        <v>4</v>
      </c>
      <c r="D180" s="2">
        <v>4</v>
      </c>
      <c r="E180" s="2">
        <v>12</v>
      </c>
      <c r="F180" s="2">
        <v>8</v>
      </c>
      <c r="G180" s="2">
        <v>2</v>
      </c>
      <c r="H180" s="2">
        <v>7</v>
      </c>
      <c r="I180" s="2">
        <v>5</v>
      </c>
      <c r="J180" s="2">
        <v>4</v>
      </c>
      <c r="K180" s="2">
        <v>8</v>
      </c>
      <c r="L180" s="2">
        <v>5</v>
      </c>
      <c r="M180" s="2">
        <v>1</v>
      </c>
      <c r="N180" s="2">
        <v>4</v>
      </c>
      <c r="O180" s="2">
        <v>9</v>
      </c>
      <c r="P180" s="2">
        <v>11</v>
      </c>
      <c r="Q180" s="2">
        <v>1</v>
      </c>
      <c r="R180" s="2">
        <v>2</v>
      </c>
      <c r="S180" s="2">
        <v>0</v>
      </c>
      <c r="T180" s="2">
        <v>2</v>
      </c>
      <c r="U180" s="2">
        <v>6</v>
      </c>
      <c r="V180" s="2">
        <v>8</v>
      </c>
      <c r="W180" s="2">
        <v>2</v>
      </c>
      <c r="X180" s="2">
        <v>10</v>
      </c>
      <c r="Y180" s="2">
        <v>4</v>
      </c>
      <c r="Z180" s="2">
        <v>4</v>
      </c>
      <c r="AA180" s="2">
        <v>2</v>
      </c>
      <c r="AB180" s="2">
        <v>10</v>
      </c>
      <c r="AC180" s="2">
        <v>1</v>
      </c>
      <c r="AD180" s="2">
        <v>0</v>
      </c>
      <c r="AE180" s="2">
        <v>12</v>
      </c>
      <c r="AF180" s="2">
        <v>2</v>
      </c>
      <c r="AG180" s="2">
        <v>4</v>
      </c>
      <c r="AH180" s="2">
        <v>7</v>
      </c>
      <c r="AI180" s="2">
        <v>14</v>
      </c>
      <c r="AJ180" s="2">
        <v>8</v>
      </c>
      <c r="AK180" s="2">
        <v>1</v>
      </c>
      <c r="AL180" s="2">
        <v>4</v>
      </c>
      <c r="AM180" s="2">
        <v>11</v>
      </c>
      <c r="AN180" s="2">
        <v>6</v>
      </c>
      <c r="AO180" s="2">
        <v>12</v>
      </c>
      <c r="AP180" s="2">
        <v>4</v>
      </c>
      <c r="AQ180" s="2">
        <v>0</v>
      </c>
      <c r="AR180" s="2">
        <v>1</v>
      </c>
      <c r="AS180" s="2">
        <v>6</v>
      </c>
      <c r="AT180" s="2">
        <v>1</v>
      </c>
      <c r="AU180" s="2">
        <v>12</v>
      </c>
    </row>
    <row r="181" spans="1:47" ht="29" x14ac:dyDescent="0.2">
      <c r="A181" s="2" t="s">
        <v>137</v>
      </c>
      <c r="B181" s="2">
        <v>7</v>
      </c>
      <c r="C181" s="2">
        <v>4</v>
      </c>
      <c r="D181" s="2">
        <v>3</v>
      </c>
      <c r="E181" s="2">
        <v>5</v>
      </c>
      <c r="F181" s="2">
        <v>7</v>
      </c>
      <c r="G181" s="2">
        <v>2</v>
      </c>
      <c r="H181" s="2">
        <v>12</v>
      </c>
      <c r="I181" s="2">
        <v>6</v>
      </c>
      <c r="J181" s="2">
        <v>6</v>
      </c>
      <c r="K181" s="2">
        <v>5</v>
      </c>
      <c r="L181" s="2">
        <v>2</v>
      </c>
      <c r="M181" s="2">
        <v>3</v>
      </c>
      <c r="N181" s="2">
        <v>3</v>
      </c>
      <c r="O181" s="2">
        <v>4</v>
      </c>
      <c r="P181" s="2">
        <v>10</v>
      </c>
      <c r="Q181" s="2">
        <v>3</v>
      </c>
      <c r="R181" s="2">
        <v>4</v>
      </c>
      <c r="S181" s="2">
        <v>4</v>
      </c>
      <c r="T181" s="2">
        <v>5</v>
      </c>
      <c r="U181" s="2">
        <v>6</v>
      </c>
      <c r="V181" s="2">
        <v>5</v>
      </c>
      <c r="W181" s="2">
        <v>3</v>
      </c>
      <c r="X181" s="2">
        <v>20</v>
      </c>
      <c r="Y181" s="2">
        <v>2</v>
      </c>
      <c r="Z181" s="2">
        <v>3</v>
      </c>
      <c r="AA181" s="2">
        <v>6</v>
      </c>
      <c r="AB181" s="2">
        <v>6</v>
      </c>
      <c r="AC181" s="2">
        <v>4</v>
      </c>
      <c r="AD181" s="2">
        <v>4</v>
      </c>
      <c r="AE181" s="2">
        <v>14</v>
      </c>
      <c r="AF181" s="2">
        <v>4</v>
      </c>
      <c r="AG181" s="2">
        <v>4</v>
      </c>
      <c r="AH181" s="2">
        <v>4</v>
      </c>
      <c r="AI181" s="2">
        <v>14</v>
      </c>
      <c r="AJ181" s="2">
        <v>12</v>
      </c>
      <c r="AK181" s="2">
        <v>4</v>
      </c>
      <c r="AL181" s="2">
        <v>4</v>
      </c>
      <c r="AM181" s="2">
        <v>7</v>
      </c>
      <c r="AN181" s="2">
        <v>5</v>
      </c>
      <c r="AO181" s="2">
        <v>10</v>
      </c>
      <c r="AP181" s="2">
        <v>3</v>
      </c>
      <c r="AQ181" s="2">
        <v>4</v>
      </c>
      <c r="AR181" s="2">
        <v>2</v>
      </c>
      <c r="AS181" s="2">
        <v>1</v>
      </c>
      <c r="AT181" s="2">
        <v>1</v>
      </c>
      <c r="AU181" s="2">
        <v>13</v>
      </c>
    </row>
    <row r="182" spans="1:47" x14ac:dyDescent="0.2">
      <c r="A182" s="2"/>
      <c r="B182" s="2">
        <f t="shared" ref="B182:AU182" si="8">SUM(B166:B181)</f>
        <v>95</v>
      </c>
      <c r="C182" s="2">
        <f t="shared" si="8"/>
        <v>66</v>
      </c>
      <c r="D182" s="2">
        <f t="shared" si="8"/>
        <v>44</v>
      </c>
      <c r="E182" s="2">
        <f t="shared" si="8"/>
        <v>91</v>
      </c>
      <c r="F182" s="2">
        <f t="shared" si="8"/>
        <v>97</v>
      </c>
      <c r="G182" s="2">
        <f t="shared" si="8"/>
        <v>17</v>
      </c>
      <c r="H182" s="2">
        <f t="shared" si="8"/>
        <v>138</v>
      </c>
      <c r="I182" s="2">
        <f t="shared" si="8"/>
        <v>117</v>
      </c>
      <c r="J182" s="2">
        <f t="shared" si="8"/>
        <v>81</v>
      </c>
      <c r="K182" s="2">
        <f t="shared" si="8"/>
        <v>106</v>
      </c>
      <c r="L182" s="2">
        <f t="shared" si="8"/>
        <v>70</v>
      </c>
      <c r="M182" s="2">
        <f t="shared" si="8"/>
        <v>50</v>
      </c>
      <c r="N182" s="2">
        <f t="shared" si="8"/>
        <v>70</v>
      </c>
      <c r="O182" s="2">
        <f t="shared" si="8"/>
        <v>167</v>
      </c>
      <c r="P182" s="2">
        <f t="shared" si="8"/>
        <v>166</v>
      </c>
      <c r="Q182" s="2">
        <f t="shared" si="8"/>
        <v>47</v>
      </c>
      <c r="R182" s="2">
        <f t="shared" si="8"/>
        <v>152</v>
      </c>
      <c r="S182" s="2">
        <f t="shared" si="8"/>
        <v>48</v>
      </c>
      <c r="T182" s="2">
        <f t="shared" si="8"/>
        <v>83</v>
      </c>
      <c r="U182" s="2">
        <f t="shared" si="8"/>
        <v>63</v>
      </c>
      <c r="V182" s="2">
        <f t="shared" si="8"/>
        <v>68</v>
      </c>
      <c r="W182" s="2">
        <f t="shared" si="8"/>
        <v>70</v>
      </c>
      <c r="X182" s="2">
        <f t="shared" si="8"/>
        <v>288</v>
      </c>
      <c r="Y182" s="2">
        <f t="shared" si="8"/>
        <v>83</v>
      </c>
      <c r="Z182" s="2">
        <f t="shared" si="8"/>
        <v>41</v>
      </c>
      <c r="AA182" s="2">
        <f t="shared" si="8"/>
        <v>70</v>
      </c>
      <c r="AB182" s="2">
        <f t="shared" si="8"/>
        <v>103</v>
      </c>
      <c r="AC182" s="2">
        <f t="shared" si="8"/>
        <v>116</v>
      </c>
      <c r="AD182" s="2">
        <f t="shared" si="8"/>
        <v>48</v>
      </c>
      <c r="AE182" s="2">
        <f t="shared" si="8"/>
        <v>254</v>
      </c>
      <c r="AF182" s="2">
        <f t="shared" si="8"/>
        <v>93</v>
      </c>
      <c r="AG182" s="2">
        <f t="shared" si="8"/>
        <v>111</v>
      </c>
      <c r="AH182" s="2">
        <f t="shared" si="8"/>
        <v>66</v>
      </c>
      <c r="AI182" s="2">
        <f t="shared" si="8"/>
        <v>267</v>
      </c>
      <c r="AJ182" s="2">
        <f t="shared" si="8"/>
        <v>251</v>
      </c>
      <c r="AK182" s="2">
        <f t="shared" si="8"/>
        <v>33</v>
      </c>
      <c r="AL182" s="2">
        <f t="shared" si="8"/>
        <v>62</v>
      </c>
      <c r="AM182" s="2">
        <f t="shared" si="8"/>
        <v>122</v>
      </c>
      <c r="AN182" s="2">
        <f t="shared" si="8"/>
        <v>139</v>
      </c>
      <c r="AO182" s="2">
        <f t="shared" si="8"/>
        <v>208</v>
      </c>
      <c r="AP182" s="2">
        <f t="shared" si="8"/>
        <v>73</v>
      </c>
      <c r="AQ182" s="2">
        <f t="shared" si="8"/>
        <v>58</v>
      </c>
      <c r="AR182" s="2">
        <f t="shared" si="8"/>
        <v>38</v>
      </c>
      <c r="AS182" s="2">
        <f t="shared" si="8"/>
        <v>72</v>
      </c>
      <c r="AT182" s="2">
        <f t="shared" si="8"/>
        <v>50</v>
      </c>
      <c r="AU182" s="2">
        <f t="shared" si="8"/>
        <v>237</v>
      </c>
    </row>
    <row r="183" spans="1:4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6" spans="1:47" x14ac:dyDescent="0.2">
      <c r="A186" s="7" t="s">
        <v>138</v>
      </c>
    </row>
    <row r="187" spans="1:47" x14ac:dyDescent="0.2">
      <c r="A187" s="1">
        <v>1</v>
      </c>
      <c r="B187" s="1">
        <v>2</v>
      </c>
      <c r="C187" s="1">
        <v>3</v>
      </c>
      <c r="D187" s="1">
        <v>4</v>
      </c>
      <c r="E187" s="1">
        <v>5</v>
      </c>
      <c r="F187" s="1">
        <v>6</v>
      </c>
      <c r="G187" s="1">
        <v>7</v>
      </c>
      <c r="H187" s="1">
        <v>8</v>
      </c>
      <c r="I187" s="1">
        <v>9</v>
      </c>
      <c r="J187" s="1">
        <v>10</v>
      </c>
      <c r="K187" s="1">
        <v>11</v>
      </c>
      <c r="L187" s="1">
        <v>12</v>
      </c>
      <c r="M187" s="1">
        <v>13</v>
      </c>
      <c r="N187" s="1">
        <v>14</v>
      </c>
      <c r="O187" s="1">
        <v>15</v>
      </c>
      <c r="P187" s="1">
        <v>16</v>
      </c>
      <c r="Q187" s="1">
        <v>17</v>
      </c>
      <c r="R187" s="1">
        <v>18</v>
      </c>
      <c r="S187" s="1">
        <v>19</v>
      </c>
      <c r="T187" s="1">
        <v>20</v>
      </c>
      <c r="U187" s="1">
        <v>21</v>
      </c>
      <c r="V187" s="1">
        <v>22</v>
      </c>
      <c r="W187" s="1">
        <v>23</v>
      </c>
      <c r="X187" s="1">
        <v>24</v>
      </c>
      <c r="Y187" s="1">
        <v>25</v>
      </c>
      <c r="Z187" s="1">
        <v>26</v>
      </c>
      <c r="AA187" s="1">
        <v>27</v>
      </c>
      <c r="AB187" s="1">
        <v>28</v>
      </c>
      <c r="AC187" s="1">
        <v>29</v>
      </c>
      <c r="AD187" s="1">
        <v>30</v>
      </c>
      <c r="AE187" s="1">
        <v>31</v>
      </c>
      <c r="AF187" s="1">
        <v>32</v>
      </c>
      <c r="AG187" s="1">
        <v>33</v>
      </c>
      <c r="AH187" s="1">
        <v>34</v>
      </c>
      <c r="AI187" s="1">
        <v>35</v>
      </c>
      <c r="AJ187" s="1">
        <v>36</v>
      </c>
      <c r="AK187" s="1">
        <v>37</v>
      </c>
      <c r="AL187" s="1">
        <v>38</v>
      </c>
      <c r="AM187" s="1">
        <v>39</v>
      </c>
      <c r="AN187" s="1">
        <v>40</v>
      </c>
      <c r="AO187" s="1">
        <v>41</v>
      </c>
      <c r="AP187" s="1">
        <v>42</v>
      </c>
      <c r="AQ187" s="1">
        <v>43</v>
      </c>
      <c r="AR187" s="1">
        <v>44</v>
      </c>
      <c r="AS187" s="1">
        <v>45</v>
      </c>
      <c r="AT187" s="1">
        <v>46</v>
      </c>
    </row>
    <row r="188" spans="1:47" ht="113" x14ac:dyDescent="0.2">
      <c r="A188" s="4" t="s">
        <v>23</v>
      </c>
      <c r="B188" s="4" t="s">
        <v>46</v>
      </c>
      <c r="C188" s="4" t="s">
        <v>34</v>
      </c>
      <c r="D188" s="4" t="s">
        <v>35</v>
      </c>
      <c r="E188" s="4" t="s">
        <v>30</v>
      </c>
      <c r="F188" s="4" t="s">
        <v>31</v>
      </c>
      <c r="G188" s="4" t="s">
        <v>40</v>
      </c>
      <c r="H188" s="4" t="s">
        <v>15</v>
      </c>
      <c r="I188" s="4" t="s">
        <v>8</v>
      </c>
      <c r="J188" s="4" t="s">
        <v>14</v>
      </c>
      <c r="K188" s="4" t="s">
        <v>32</v>
      </c>
      <c r="L188" s="4" t="s">
        <v>19</v>
      </c>
      <c r="M188" s="4" t="s">
        <v>1</v>
      </c>
      <c r="N188" s="4" t="s">
        <v>38</v>
      </c>
      <c r="O188" s="4" t="s">
        <v>28</v>
      </c>
      <c r="P188" s="4" t="s">
        <v>21</v>
      </c>
      <c r="Q188" s="4" t="s">
        <v>3</v>
      </c>
      <c r="R188" s="4" t="s">
        <v>39</v>
      </c>
      <c r="S188" s="4" t="s">
        <v>42</v>
      </c>
      <c r="T188" s="4" t="s">
        <v>10</v>
      </c>
      <c r="U188" s="4" t="s">
        <v>16</v>
      </c>
      <c r="V188" s="4" t="s">
        <v>2</v>
      </c>
      <c r="W188" s="4" t="s">
        <v>44</v>
      </c>
      <c r="X188" s="4" t="s">
        <v>4</v>
      </c>
      <c r="Y188" s="4" t="s">
        <v>24</v>
      </c>
      <c r="Z188" s="4" t="s">
        <v>17</v>
      </c>
      <c r="AA188" s="4" t="s">
        <v>27</v>
      </c>
      <c r="AB188" s="4" t="s">
        <v>5</v>
      </c>
      <c r="AC188" s="4" t="s">
        <v>33</v>
      </c>
      <c r="AD188" s="4" t="s">
        <v>11</v>
      </c>
      <c r="AE188" s="4" t="s">
        <v>13</v>
      </c>
      <c r="AF188" s="4" t="s">
        <v>36</v>
      </c>
      <c r="AG188" s="4" t="s">
        <v>7</v>
      </c>
      <c r="AH188" s="4" t="s">
        <v>37</v>
      </c>
      <c r="AI188" s="4" t="s">
        <v>20</v>
      </c>
      <c r="AJ188" s="4" t="s">
        <v>41</v>
      </c>
      <c r="AK188" s="4" t="s">
        <v>29</v>
      </c>
      <c r="AL188" s="4" t="s">
        <v>26</v>
      </c>
      <c r="AM188" s="4" t="s">
        <v>45</v>
      </c>
      <c r="AN188" s="4" t="s">
        <v>9</v>
      </c>
      <c r="AO188" s="4" t="s">
        <v>12</v>
      </c>
      <c r="AP188" s="4" t="s">
        <v>43</v>
      </c>
      <c r="AQ188" s="4" t="s">
        <v>25</v>
      </c>
      <c r="AR188" s="4" t="s">
        <v>22</v>
      </c>
      <c r="AS188" s="4" t="s">
        <v>18</v>
      </c>
      <c r="AT188" s="4" t="s">
        <v>6</v>
      </c>
    </row>
    <row r="189" spans="1:47" x14ac:dyDescent="0.2">
      <c r="A189" s="1">
        <v>925</v>
      </c>
      <c r="B189" s="1">
        <v>882</v>
      </c>
      <c r="C189" s="1">
        <v>849</v>
      </c>
      <c r="D189" s="1">
        <v>782</v>
      </c>
      <c r="E189" s="1">
        <v>683</v>
      </c>
      <c r="F189" s="1">
        <v>633</v>
      </c>
      <c r="G189" s="1">
        <v>626</v>
      </c>
      <c r="H189" s="1">
        <v>572</v>
      </c>
      <c r="I189" s="1">
        <v>486</v>
      </c>
      <c r="J189" s="1">
        <v>466</v>
      </c>
      <c r="K189" s="1">
        <v>463</v>
      </c>
      <c r="L189" s="1">
        <v>454</v>
      </c>
      <c r="M189" s="1">
        <v>431</v>
      </c>
      <c r="N189" s="1">
        <v>431</v>
      </c>
      <c r="O189" s="1">
        <v>418</v>
      </c>
      <c r="P189" s="1">
        <v>411</v>
      </c>
      <c r="Q189" s="1">
        <v>377</v>
      </c>
      <c r="R189" s="1">
        <v>356</v>
      </c>
      <c r="S189" s="1">
        <v>347</v>
      </c>
      <c r="T189" s="1">
        <v>344</v>
      </c>
      <c r="U189" s="1">
        <v>313</v>
      </c>
      <c r="V189" s="1">
        <v>296</v>
      </c>
      <c r="W189" s="1">
        <v>291</v>
      </c>
      <c r="X189" s="1">
        <v>260</v>
      </c>
      <c r="Y189" s="1">
        <v>245</v>
      </c>
      <c r="Z189" s="1">
        <v>243</v>
      </c>
      <c r="AA189" s="1">
        <v>242</v>
      </c>
      <c r="AB189" s="1">
        <v>240</v>
      </c>
      <c r="AC189" s="1">
        <v>212</v>
      </c>
      <c r="AD189" s="1">
        <v>207</v>
      </c>
      <c r="AE189" s="1">
        <v>172</v>
      </c>
      <c r="AF189" s="1">
        <v>169</v>
      </c>
      <c r="AG189" s="1">
        <v>147</v>
      </c>
      <c r="AH189" s="1">
        <v>147</v>
      </c>
      <c r="AI189" s="1">
        <v>142</v>
      </c>
      <c r="AJ189" s="1">
        <v>138</v>
      </c>
      <c r="AK189" s="1">
        <v>124</v>
      </c>
      <c r="AL189" s="1">
        <v>116</v>
      </c>
      <c r="AM189" s="1">
        <v>111</v>
      </c>
      <c r="AN189" s="1">
        <v>108</v>
      </c>
      <c r="AO189" s="1">
        <v>101</v>
      </c>
      <c r="AP189" s="1">
        <v>83</v>
      </c>
      <c r="AQ189" s="1">
        <v>70</v>
      </c>
      <c r="AR189" s="1">
        <v>59</v>
      </c>
      <c r="AS189" s="1">
        <v>32</v>
      </c>
      <c r="AT189" s="1">
        <v>30</v>
      </c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7" x14ac:dyDescent="0.2">
      <c r="A191" s="1"/>
    </row>
    <row r="192" spans="1:47" ht="99" x14ac:dyDescent="0.2">
      <c r="B192" s="2" t="s">
        <v>1</v>
      </c>
      <c r="C192" s="3" t="s">
        <v>2</v>
      </c>
      <c r="D192" s="2" t="s">
        <v>3</v>
      </c>
      <c r="E192" s="2" t="s">
        <v>4</v>
      </c>
      <c r="F192" s="2" t="s">
        <v>5</v>
      </c>
      <c r="G192" s="3" t="s">
        <v>6</v>
      </c>
      <c r="H192" s="2" t="s">
        <v>7</v>
      </c>
      <c r="I192" s="2" t="s">
        <v>8</v>
      </c>
      <c r="J192" s="2" t="s">
        <v>9</v>
      </c>
      <c r="K192" s="2" t="s">
        <v>10</v>
      </c>
      <c r="L192" s="2" t="s">
        <v>11</v>
      </c>
      <c r="M192" s="2" t="s">
        <v>12</v>
      </c>
      <c r="N192" s="2" t="s">
        <v>13</v>
      </c>
      <c r="O192" s="2" t="s">
        <v>14</v>
      </c>
      <c r="P192" s="2" t="s">
        <v>15</v>
      </c>
      <c r="Q192" s="2" t="s">
        <v>16</v>
      </c>
      <c r="R192" s="2" t="s">
        <v>17</v>
      </c>
      <c r="S192" s="2" t="s">
        <v>18</v>
      </c>
      <c r="T192" s="2" t="s">
        <v>19</v>
      </c>
      <c r="U192" s="2" t="s">
        <v>20</v>
      </c>
      <c r="V192" s="2" t="s">
        <v>21</v>
      </c>
      <c r="W192" s="2" t="s">
        <v>22</v>
      </c>
      <c r="X192" s="2" t="s">
        <v>23</v>
      </c>
      <c r="Y192" s="2" t="s">
        <v>24</v>
      </c>
      <c r="Z192" s="2" t="s">
        <v>25</v>
      </c>
      <c r="AA192" s="2" t="s">
        <v>26</v>
      </c>
      <c r="AB192" s="2" t="s">
        <v>27</v>
      </c>
      <c r="AC192" s="2" t="s">
        <v>28</v>
      </c>
      <c r="AD192" s="2" t="s">
        <v>29</v>
      </c>
      <c r="AE192" s="2" t="s">
        <v>30</v>
      </c>
      <c r="AF192" s="2" t="s">
        <v>31</v>
      </c>
      <c r="AG192" s="2" t="s">
        <v>32</v>
      </c>
      <c r="AH192" s="2" t="s">
        <v>33</v>
      </c>
      <c r="AI192" s="2" t="s">
        <v>34</v>
      </c>
      <c r="AJ192" s="2" t="s">
        <v>35</v>
      </c>
      <c r="AK192" s="2" t="s">
        <v>36</v>
      </c>
      <c r="AL192" s="2" t="s">
        <v>37</v>
      </c>
      <c r="AM192" s="2" t="s">
        <v>38</v>
      </c>
      <c r="AN192" s="2" t="s">
        <v>39</v>
      </c>
      <c r="AO192" s="2" t="s">
        <v>40</v>
      </c>
      <c r="AP192" s="2" t="s">
        <v>41</v>
      </c>
      <c r="AQ192" s="2" t="s">
        <v>42</v>
      </c>
      <c r="AR192" s="2" t="s">
        <v>43</v>
      </c>
      <c r="AS192" s="2" t="s">
        <v>44</v>
      </c>
      <c r="AT192" s="2" t="s">
        <v>45</v>
      </c>
      <c r="AU192" s="2" t="s">
        <v>46</v>
      </c>
    </row>
    <row r="193" spans="1:47" ht="29" x14ac:dyDescent="0.2">
      <c r="A193" s="2" t="s">
        <v>139</v>
      </c>
      <c r="B193" s="2">
        <v>27</v>
      </c>
      <c r="C193" s="2">
        <v>16</v>
      </c>
      <c r="D193" s="2">
        <v>20</v>
      </c>
      <c r="E193" s="2">
        <v>22</v>
      </c>
      <c r="F193" s="2">
        <v>20</v>
      </c>
      <c r="G193" s="2">
        <v>1</v>
      </c>
      <c r="H193" s="2">
        <v>6</v>
      </c>
      <c r="I193" s="2">
        <v>27</v>
      </c>
      <c r="J193" s="2">
        <v>8</v>
      </c>
      <c r="K193" s="2">
        <v>28</v>
      </c>
      <c r="L193" s="2">
        <v>14</v>
      </c>
      <c r="M193" s="2">
        <v>8</v>
      </c>
      <c r="N193" s="2">
        <v>10</v>
      </c>
      <c r="O193" s="2">
        <v>28</v>
      </c>
      <c r="P193" s="2">
        <v>43</v>
      </c>
      <c r="Q193" s="2">
        <v>19</v>
      </c>
      <c r="R193" s="2">
        <v>10</v>
      </c>
      <c r="S193" s="2">
        <v>1</v>
      </c>
      <c r="T193" s="2">
        <v>23</v>
      </c>
      <c r="U193" s="2">
        <v>15</v>
      </c>
      <c r="V193" s="2">
        <v>17</v>
      </c>
      <c r="W193" s="2">
        <v>3</v>
      </c>
      <c r="X193" s="2">
        <v>56</v>
      </c>
      <c r="Y193" s="2">
        <v>9</v>
      </c>
      <c r="Z193" s="2">
        <v>3</v>
      </c>
      <c r="AA193" s="2">
        <v>10</v>
      </c>
      <c r="AB193" s="2">
        <v>14</v>
      </c>
      <c r="AC193" s="2">
        <v>24</v>
      </c>
      <c r="AD193" s="2">
        <v>6</v>
      </c>
      <c r="AE193" s="2">
        <v>50</v>
      </c>
      <c r="AF193" s="2">
        <v>29</v>
      </c>
      <c r="AG193" s="2">
        <v>31</v>
      </c>
      <c r="AH193" s="2">
        <v>14</v>
      </c>
      <c r="AI193" s="2">
        <v>54</v>
      </c>
      <c r="AJ193" s="2">
        <v>54</v>
      </c>
      <c r="AK193" s="2">
        <v>9</v>
      </c>
      <c r="AL193" s="2">
        <v>10</v>
      </c>
      <c r="AM193" s="2">
        <v>34</v>
      </c>
      <c r="AN193" s="2">
        <v>22</v>
      </c>
      <c r="AO193" s="2">
        <v>43</v>
      </c>
      <c r="AP193" s="2">
        <v>12</v>
      </c>
      <c r="AQ193" s="2">
        <v>18</v>
      </c>
      <c r="AR193" s="2">
        <v>4</v>
      </c>
      <c r="AS193" s="2">
        <v>17</v>
      </c>
      <c r="AT193" s="2">
        <v>12</v>
      </c>
      <c r="AU193" s="2">
        <v>63</v>
      </c>
    </row>
    <row r="194" spans="1:47" ht="29" x14ac:dyDescent="0.2">
      <c r="A194" s="2" t="s">
        <v>140</v>
      </c>
      <c r="B194" s="2">
        <v>31</v>
      </c>
      <c r="C194" s="2">
        <v>16</v>
      </c>
      <c r="D194" s="2">
        <v>24</v>
      </c>
      <c r="E194" s="2">
        <v>19</v>
      </c>
      <c r="F194" s="2">
        <v>19</v>
      </c>
      <c r="G194" s="2">
        <v>4</v>
      </c>
      <c r="H194" s="2">
        <v>8</v>
      </c>
      <c r="I194" s="2">
        <v>19</v>
      </c>
      <c r="J194" s="2">
        <v>5</v>
      </c>
      <c r="K194" s="2">
        <v>32</v>
      </c>
      <c r="L194" s="2">
        <v>17</v>
      </c>
      <c r="M194" s="2">
        <v>6</v>
      </c>
      <c r="N194" s="2">
        <v>10</v>
      </c>
      <c r="O194" s="2">
        <v>28</v>
      </c>
      <c r="P194" s="2">
        <v>47</v>
      </c>
      <c r="Q194" s="2">
        <v>11</v>
      </c>
      <c r="R194" s="2">
        <v>18</v>
      </c>
      <c r="S194" s="2">
        <v>5</v>
      </c>
      <c r="T194" s="2">
        <v>26</v>
      </c>
      <c r="U194" s="2">
        <v>15</v>
      </c>
      <c r="V194" s="2">
        <v>25</v>
      </c>
      <c r="W194" s="2">
        <v>8</v>
      </c>
      <c r="X194" s="2">
        <v>62</v>
      </c>
      <c r="Y194" s="2">
        <v>17</v>
      </c>
      <c r="Z194" s="2">
        <v>10</v>
      </c>
      <c r="AA194" s="2">
        <v>5</v>
      </c>
      <c r="AB194" s="2">
        <v>18</v>
      </c>
      <c r="AC194" s="2">
        <v>18</v>
      </c>
      <c r="AD194" s="2">
        <v>9</v>
      </c>
      <c r="AE194" s="2">
        <v>46</v>
      </c>
      <c r="AF194" s="2">
        <v>42</v>
      </c>
      <c r="AG194" s="2">
        <v>30</v>
      </c>
      <c r="AH194" s="2">
        <v>15</v>
      </c>
      <c r="AI194" s="2">
        <v>61</v>
      </c>
      <c r="AJ194" s="2">
        <v>52</v>
      </c>
      <c r="AK194" s="2">
        <v>8</v>
      </c>
      <c r="AL194" s="2">
        <v>14</v>
      </c>
      <c r="AM194" s="2">
        <v>32</v>
      </c>
      <c r="AN194" s="2">
        <v>18</v>
      </c>
      <c r="AO194" s="2">
        <v>40</v>
      </c>
      <c r="AP194" s="2">
        <v>12</v>
      </c>
      <c r="AQ194" s="2">
        <v>22</v>
      </c>
      <c r="AR194" s="2">
        <v>9</v>
      </c>
      <c r="AS194" s="2">
        <v>13</v>
      </c>
      <c r="AT194" s="2">
        <v>10</v>
      </c>
      <c r="AU194" s="2">
        <v>63</v>
      </c>
    </row>
    <row r="195" spans="1:47" x14ac:dyDescent="0.2">
      <c r="A195" s="2" t="s">
        <v>141</v>
      </c>
      <c r="B195" s="2">
        <v>24</v>
      </c>
      <c r="C195" s="2">
        <v>22</v>
      </c>
      <c r="D195" s="2">
        <v>32</v>
      </c>
      <c r="E195" s="2">
        <v>17</v>
      </c>
      <c r="F195" s="2">
        <v>17</v>
      </c>
      <c r="G195" s="2">
        <v>1</v>
      </c>
      <c r="H195" s="2">
        <v>9</v>
      </c>
      <c r="I195" s="2">
        <v>56</v>
      </c>
      <c r="J195" s="2">
        <v>10</v>
      </c>
      <c r="K195" s="2">
        <v>24</v>
      </c>
      <c r="L195" s="2">
        <v>10</v>
      </c>
      <c r="M195" s="2">
        <v>6</v>
      </c>
      <c r="N195" s="2">
        <v>12</v>
      </c>
      <c r="O195" s="2">
        <v>41</v>
      </c>
      <c r="P195" s="2">
        <v>28</v>
      </c>
      <c r="Q195" s="2">
        <v>27</v>
      </c>
      <c r="R195" s="2">
        <v>26</v>
      </c>
      <c r="S195" s="2">
        <v>0</v>
      </c>
      <c r="T195" s="2">
        <v>33</v>
      </c>
      <c r="U195" s="2">
        <v>9</v>
      </c>
      <c r="V195" s="2">
        <v>43</v>
      </c>
      <c r="W195" s="2">
        <v>0</v>
      </c>
      <c r="X195" s="2">
        <v>65</v>
      </c>
      <c r="Y195" s="2">
        <v>23</v>
      </c>
      <c r="Z195" s="2">
        <v>4</v>
      </c>
      <c r="AA195" s="2">
        <v>8</v>
      </c>
      <c r="AB195" s="2">
        <v>14</v>
      </c>
      <c r="AC195" s="2">
        <v>32</v>
      </c>
      <c r="AD195" s="2">
        <v>6</v>
      </c>
      <c r="AE195" s="2">
        <v>49</v>
      </c>
      <c r="AF195" s="2">
        <v>48</v>
      </c>
      <c r="AG195" s="2">
        <v>35</v>
      </c>
      <c r="AH195" s="2">
        <v>9</v>
      </c>
      <c r="AI195" s="2">
        <v>58</v>
      </c>
      <c r="AJ195" s="2">
        <v>50</v>
      </c>
      <c r="AK195" s="2">
        <v>10</v>
      </c>
      <c r="AL195" s="2">
        <v>17</v>
      </c>
      <c r="AM195" s="2">
        <v>17</v>
      </c>
      <c r="AN195" s="2">
        <v>29</v>
      </c>
      <c r="AO195" s="2">
        <v>35</v>
      </c>
      <c r="AP195" s="2">
        <v>7</v>
      </c>
      <c r="AQ195" s="2">
        <v>24</v>
      </c>
      <c r="AR195" s="2">
        <v>3</v>
      </c>
      <c r="AS195" s="2">
        <v>18</v>
      </c>
      <c r="AT195" s="2">
        <v>9</v>
      </c>
      <c r="AU195" s="2">
        <v>58</v>
      </c>
    </row>
    <row r="196" spans="1:47" ht="29" x14ac:dyDescent="0.2">
      <c r="A196" s="2" t="s">
        <v>142</v>
      </c>
      <c r="B196" s="2">
        <v>21</v>
      </c>
      <c r="C196" s="2">
        <v>16</v>
      </c>
      <c r="D196" s="2">
        <v>22</v>
      </c>
      <c r="E196" s="2">
        <v>13</v>
      </c>
      <c r="F196" s="2">
        <v>9</v>
      </c>
      <c r="G196" s="2">
        <v>2</v>
      </c>
      <c r="H196" s="2">
        <v>14</v>
      </c>
      <c r="I196" s="2">
        <v>34</v>
      </c>
      <c r="J196" s="2">
        <v>7</v>
      </c>
      <c r="K196" s="2">
        <v>23</v>
      </c>
      <c r="L196" s="2">
        <v>20</v>
      </c>
      <c r="M196" s="2">
        <v>4</v>
      </c>
      <c r="N196" s="2">
        <v>11</v>
      </c>
      <c r="O196" s="2">
        <v>33</v>
      </c>
      <c r="P196" s="2">
        <v>37</v>
      </c>
      <c r="Q196" s="2">
        <v>17</v>
      </c>
      <c r="R196" s="2">
        <v>15</v>
      </c>
      <c r="S196" s="2">
        <v>2</v>
      </c>
      <c r="T196" s="2">
        <v>30</v>
      </c>
      <c r="U196" s="2">
        <v>12</v>
      </c>
      <c r="V196" s="2">
        <v>28</v>
      </c>
      <c r="W196" s="2">
        <v>3</v>
      </c>
      <c r="X196" s="2">
        <v>65</v>
      </c>
      <c r="Y196" s="2">
        <v>14</v>
      </c>
      <c r="Z196" s="2">
        <v>4</v>
      </c>
      <c r="AA196" s="2">
        <v>9</v>
      </c>
      <c r="AB196" s="2">
        <v>13</v>
      </c>
      <c r="AC196" s="2">
        <v>22</v>
      </c>
      <c r="AD196" s="2">
        <v>7</v>
      </c>
      <c r="AE196" s="2">
        <v>46</v>
      </c>
      <c r="AF196" s="2">
        <v>39</v>
      </c>
      <c r="AG196" s="2">
        <v>27</v>
      </c>
      <c r="AH196" s="2">
        <v>12</v>
      </c>
      <c r="AI196" s="2">
        <v>50</v>
      </c>
      <c r="AJ196" s="2">
        <v>59</v>
      </c>
      <c r="AK196" s="2">
        <v>11</v>
      </c>
      <c r="AL196" s="2">
        <v>7</v>
      </c>
      <c r="AM196" s="2">
        <v>24</v>
      </c>
      <c r="AN196" s="2">
        <v>25</v>
      </c>
      <c r="AO196" s="2">
        <v>35</v>
      </c>
      <c r="AP196" s="2">
        <v>11</v>
      </c>
      <c r="AQ196" s="2">
        <v>20</v>
      </c>
      <c r="AR196" s="2">
        <v>5</v>
      </c>
      <c r="AS196" s="2">
        <v>15</v>
      </c>
      <c r="AT196" s="2">
        <v>5</v>
      </c>
      <c r="AU196" s="2">
        <v>49</v>
      </c>
    </row>
    <row r="197" spans="1:47" ht="29" x14ac:dyDescent="0.2">
      <c r="A197" s="2" t="s">
        <v>143</v>
      </c>
      <c r="B197" s="2">
        <v>5</v>
      </c>
      <c r="C197" s="2">
        <v>7</v>
      </c>
      <c r="D197" s="2">
        <v>6</v>
      </c>
      <c r="E197" s="2">
        <v>7</v>
      </c>
      <c r="F197" s="2">
        <v>1</v>
      </c>
      <c r="G197" s="2">
        <v>2</v>
      </c>
      <c r="H197" s="2">
        <v>6</v>
      </c>
      <c r="I197" s="2">
        <v>16</v>
      </c>
      <c r="J197" s="2">
        <v>1</v>
      </c>
      <c r="K197" s="2">
        <v>15</v>
      </c>
      <c r="L197" s="2">
        <v>4</v>
      </c>
      <c r="M197" s="2">
        <v>1</v>
      </c>
      <c r="N197" s="2">
        <v>5</v>
      </c>
      <c r="O197" s="2">
        <v>7</v>
      </c>
      <c r="P197" s="2">
        <v>25</v>
      </c>
      <c r="Q197" s="2">
        <v>9</v>
      </c>
      <c r="R197" s="2">
        <v>8</v>
      </c>
      <c r="S197" s="2">
        <v>1</v>
      </c>
      <c r="T197" s="2">
        <v>10</v>
      </c>
      <c r="U197" s="2">
        <v>5</v>
      </c>
      <c r="V197" s="2">
        <v>13</v>
      </c>
      <c r="W197" s="2">
        <v>2</v>
      </c>
      <c r="X197" s="2">
        <v>21</v>
      </c>
      <c r="Y197" s="2">
        <v>3</v>
      </c>
      <c r="Z197" s="2">
        <v>4</v>
      </c>
      <c r="AA197" s="2">
        <v>5</v>
      </c>
      <c r="AB197" s="2">
        <v>5</v>
      </c>
      <c r="AC197" s="2">
        <v>10</v>
      </c>
      <c r="AD197" s="2">
        <v>3</v>
      </c>
      <c r="AE197" s="2">
        <v>20</v>
      </c>
      <c r="AF197" s="2">
        <v>11</v>
      </c>
      <c r="AG197" s="2">
        <v>13</v>
      </c>
      <c r="AH197" s="2">
        <v>2</v>
      </c>
      <c r="AI197" s="2">
        <v>17</v>
      </c>
      <c r="AJ197" s="2">
        <v>24</v>
      </c>
      <c r="AK197" s="2">
        <v>4</v>
      </c>
      <c r="AL197" s="2">
        <v>7</v>
      </c>
      <c r="AM197" s="2">
        <v>6</v>
      </c>
      <c r="AN197" s="2">
        <v>10</v>
      </c>
      <c r="AO197" s="2">
        <v>23</v>
      </c>
      <c r="AP197" s="2">
        <v>6</v>
      </c>
      <c r="AQ197" s="2">
        <v>7</v>
      </c>
      <c r="AR197" s="2">
        <v>2</v>
      </c>
      <c r="AS197" s="2">
        <v>11</v>
      </c>
      <c r="AT197" s="2">
        <v>4</v>
      </c>
      <c r="AU197" s="2">
        <v>22</v>
      </c>
    </row>
    <row r="198" spans="1:47" ht="32" x14ac:dyDescent="0.2">
      <c r="A198" s="3" t="s">
        <v>144</v>
      </c>
      <c r="B198" s="2">
        <v>47</v>
      </c>
      <c r="C198" s="2">
        <v>24</v>
      </c>
      <c r="D198" s="2">
        <v>37</v>
      </c>
      <c r="E198" s="2">
        <v>20</v>
      </c>
      <c r="F198" s="2">
        <v>16</v>
      </c>
      <c r="G198" s="2">
        <v>3</v>
      </c>
      <c r="H198" s="2">
        <v>16</v>
      </c>
      <c r="I198" s="2">
        <v>51</v>
      </c>
      <c r="J198" s="2">
        <v>5</v>
      </c>
      <c r="K198" s="2">
        <v>28</v>
      </c>
      <c r="L198" s="2">
        <v>12</v>
      </c>
      <c r="M198" s="2">
        <v>9</v>
      </c>
      <c r="N198" s="2">
        <v>14</v>
      </c>
      <c r="O198" s="2">
        <v>49</v>
      </c>
      <c r="P198" s="2">
        <v>51</v>
      </c>
      <c r="Q198" s="2">
        <v>27</v>
      </c>
      <c r="R198" s="2">
        <v>19</v>
      </c>
      <c r="S198" s="2">
        <v>5</v>
      </c>
      <c r="T198" s="2">
        <v>39</v>
      </c>
      <c r="U198" s="2">
        <v>11</v>
      </c>
      <c r="V198" s="2">
        <v>34</v>
      </c>
      <c r="W198" s="2">
        <v>5</v>
      </c>
      <c r="X198" s="2">
        <v>93</v>
      </c>
      <c r="Y198" s="2">
        <v>19</v>
      </c>
      <c r="Z198" s="2">
        <v>4</v>
      </c>
      <c r="AA198" s="2">
        <v>13</v>
      </c>
      <c r="AB198" s="2">
        <v>21</v>
      </c>
      <c r="AC198" s="2">
        <v>39</v>
      </c>
      <c r="AD198" s="2">
        <v>16</v>
      </c>
      <c r="AE198" s="2">
        <v>73</v>
      </c>
      <c r="AF198" s="2">
        <v>57</v>
      </c>
      <c r="AG198" s="2">
        <v>42</v>
      </c>
      <c r="AH198" s="2">
        <v>23</v>
      </c>
      <c r="AI198" s="2">
        <v>90</v>
      </c>
      <c r="AJ198" s="2">
        <v>83</v>
      </c>
      <c r="AK198" s="2">
        <v>20</v>
      </c>
      <c r="AL198" s="2">
        <v>13</v>
      </c>
      <c r="AM198" s="2">
        <v>39</v>
      </c>
      <c r="AN198" s="2">
        <v>36</v>
      </c>
      <c r="AO198" s="2">
        <v>67</v>
      </c>
      <c r="AP198" s="2">
        <v>10</v>
      </c>
      <c r="AQ198" s="2">
        <v>35</v>
      </c>
      <c r="AR198" s="2">
        <v>8</v>
      </c>
      <c r="AS198" s="2">
        <v>19</v>
      </c>
      <c r="AT198" s="2">
        <v>10</v>
      </c>
      <c r="AU198" s="2">
        <v>91</v>
      </c>
    </row>
    <row r="199" spans="1:47" x14ac:dyDescent="0.2">
      <c r="A199" s="2" t="s">
        <v>145</v>
      </c>
      <c r="B199" s="2">
        <v>16</v>
      </c>
      <c r="C199" s="2">
        <v>11</v>
      </c>
      <c r="D199" s="2">
        <v>13</v>
      </c>
      <c r="E199" s="2">
        <v>4</v>
      </c>
      <c r="F199" s="2">
        <v>3</v>
      </c>
      <c r="G199" s="2">
        <v>0</v>
      </c>
      <c r="H199" s="2">
        <v>9</v>
      </c>
      <c r="I199" s="2">
        <v>12</v>
      </c>
      <c r="J199" s="2">
        <v>5</v>
      </c>
      <c r="K199" s="2">
        <v>10</v>
      </c>
      <c r="L199" s="2">
        <v>2</v>
      </c>
      <c r="M199" s="2">
        <v>0</v>
      </c>
      <c r="N199" s="2">
        <v>2</v>
      </c>
      <c r="O199" s="2">
        <v>16</v>
      </c>
      <c r="P199" s="2">
        <v>19</v>
      </c>
      <c r="Q199" s="2">
        <v>13</v>
      </c>
      <c r="R199" s="2">
        <v>12</v>
      </c>
      <c r="S199" s="2">
        <v>0</v>
      </c>
      <c r="T199" s="2">
        <v>22</v>
      </c>
      <c r="U199" s="2">
        <v>2</v>
      </c>
      <c r="V199" s="2">
        <v>15</v>
      </c>
      <c r="W199" s="2">
        <v>0</v>
      </c>
      <c r="X199" s="2">
        <v>35</v>
      </c>
      <c r="Y199" s="2">
        <v>12</v>
      </c>
      <c r="Z199" s="2">
        <v>2</v>
      </c>
      <c r="AA199" s="2">
        <v>4</v>
      </c>
      <c r="AB199" s="2">
        <v>4</v>
      </c>
      <c r="AC199" s="2">
        <v>18</v>
      </c>
      <c r="AD199" s="2">
        <v>6</v>
      </c>
      <c r="AE199" s="2">
        <v>27</v>
      </c>
      <c r="AF199" s="2">
        <v>20</v>
      </c>
      <c r="AG199" s="2">
        <v>20</v>
      </c>
      <c r="AH199" s="2">
        <v>5</v>
      </c>
      <c r="AI199" s="2">
        <v>35</v>
      </c>
      <c r="AJ199" s="2">
        <v>27</v>
      </c>
      <c r="AK199" s="2">
        <v>10</v>
      </c>
      <c r="AL199" s="2">
        <v>4</v>
      </c>
      <c r="AM199" s="2">
        <v>9</v>
      </c>
      <c r="AN199" s="2">
        <v>10</v>
      </c>
      <c r="AO199" s="2">
        <v>22</v>
      </c>
      <c r="AP199" s="2">
        <v>8</v>
      </c>
      <c r="AQ199" s="2">
        <v>13</v>
      </c>
      <c r="AR199" s="2">
        <v>2</v>
      </c>
      <c r="AS199" s="2">
        <v>9</v>
      </c>
      <c r="AT199" s="2">
        <v>0</v>
      </c>
      <c r="AU199" s="2">
        <v>27</v>
      </c>
    </row>
    <row r="200" spans="1:47" ht="71" x14ac:dyDescent="0.2">
      <c r="A200" s="2" t="s">
        <v>146</v>
      </c>
      <c r="B200" s="2">
        <v>25</v>
      </c>
      <c r="C200" s="2">
        <v>13</v>
      </c>
      <c r="D200" s="2">
        <v>29</v>
      </c>
      <c r="E200" s="2">
        <v>11</v>
      </c>
      <c r="F200" s="2">
        <v>9</v>
      </c>
      <c r="G200" s="2">
        <v>0</v>
      </c>
      <c r="H200" s="2">
        <v>5</v>
      </c>
      <c r="I200" s="2">
        <v>29</v>
      </c>
      <c r="J200" s="2">
        <v>5</v>
      </c>
      <c r="K200" s="2">
        <v>18</v>
      </c>
      <c r="L200" s="2">
        <v>13</v>
      </c>
      <c r="M200" s="2">
        <v>5</v>
      </c>
      <c r="N200" s="2">
        <v>7</v>
      </c>
      <c r="O200" s="2">
        <v>19</v>
      </c>
      <c r="P200" s="2">
        <v>26</v>
      </c>
      <c r="Q200" s="2">
        <v>15</v>
      </c>
      <c r="R200" s="2">
        <v>11</v>
      </c>
      <c r="S200" s="2">
        <v>2</v>
      </c>
      <c r="T200" s="2">
        <v>25</v>
      </c>
      <c r="U200" s="2">
        <v>6</v>
      </c>
      <c r="V200" s="2">
        <v>24</v>
      </c>
      <c r="W200" s="2">
        <v>3</v>
      </c>
      <c r="X200" s="2">
        <v>40</v>
      </c>
      <c r="Y200" s="2">
        <v>11</v>
      </c>
      <c r="Z200" s="2">
        <v>2</v>
      </c>
      <c r="AA200" s="2">
        <v>6</v>
      </c>
      <c r="AB200" s="2">
        <v>11</v>
      </c>
      <c r="AC200" s="2">
        <v>33</v>
      </c>
      <c r="AD200" s="2">
        <v>5</v>
      </c>
      <c r="AE200" s="2">
        <v>28</v>
      </c>
      <c r="AF200" s="2">
        <v>35</v>
      </c>
      <c r="AG200" s="2">
        <v>25</v>
      </c>
      <c r="AH200" s="2">
        <v>13</v>
      </c>
      <c r="AI200" s="2">
        <v>39</v>
      </c>
      <c r="AJ200" s="2">
        <v>33</v>
      </c>
      <c r="AK200" s="2">
        <v>9</v>
      </c>
      <c r="AL200" s="2">
        <v>8</v>
      </c>
      <c r="AM200" s="2">
        <v>19</v>
      </c>
      <c r="AN200" s="2">
        <v>16</v>
      </c>
      <c r="AO200" s="2">
        <v>30</v>
      </c>
      <c r="AP200" s="2">
        <v>6</v>
      </c>
      <c r="AQ200" s="2">
        <v>17</v>
      </c>
      <c r="AR200" s="2">
        <v>5</v>
      </c>
      <c r="AS200" s="2">
        <v>11</v>
      </c>
      <c r="AT200" s="2">
        <v>5</v>
      </c>
      <c r="AU200" s="2">
        <v>34</v>
      </c>
    </row>
    <row r="201" spans="1:47" x14ac:dyDescent="0.2">
      <c r="A201" s="2" t="s">
        <v>147</v>
      </c>
      <c r="B201" s="2">
        <v>39</v>
      </c>
      <c r="C201" s="2">
        <v>27</v>
      </c>
      <c r="D201" s="2">
        <v>31</v>
      </c>
      <c r="E201" s="2">
        <v>34</v>
      </c>
      <c r="F201" s="2">
        <v>40</v>
      </c>
      <c r="G201" s="2">
        <v>4</v>
      </c>
      <c r="H201" s="2">
        <v>6</v>
      </c>
      <c r="I201" s="2">
        <v>37</v>
      </c>
      <c r="J201" s="2">
        <v>10</v>
      </c>
      <c r="K201" s="2">
        <v>36</v>
      </c>
      <c r="L201" s="2">
        <v>16</v>
      </c>
      <c r="M201" s="2">
        <v>16</v>
      </c>
      <c r="N201" s="2">
        <v>19</v>
      </c>
      <c r="O201" s="2">
        <v>37</v>
      </c>
      <c r="P201" s="2">
        <v>49</v>
      </c>
      <c r="Q201" s="2">
        <v>18</v>
      </c>
      <c r="R201" s="2">
        <v>9</v>
      </c>
      <c r="S201" s="2">
        <v>2</v>
      </c>
      <c r="T201" s="2">
        <v>35</v>
      </c>
      <c r="U201" s="2">
        <v>16</v>
      </c>
      <c r="V201" s="2">
        <v>33</v>
      </c>
      <c r="W201" s="2">
        <v>4</v>
      </c>
      <c r="X201" s="2">
        <v>67</v>
      </c>
      <c r="Y201" s="2">
        <v>18</v>
      </c>
      <c r="Z201" s="2">
        <v>8</v>
      </c>
      <c r="AA201" s="2">
        <v>9</v>
      </c>
      <c r="AB201" s="2">
        <v>34</v>
      </c>
      <c r="AC201" s="2">
        <v>37</v>
      </c>
      <c r="AD201" s="2">
        <v>9</v>
      </c>
      <c r="AE201" s="2">
        <v>38</v>
      </c>
      <c r="AF201" s="2">
        <v>56</v>
      </c>
      <c r="AG201" s="2">
        <v>35</v>
      </c>
      <c r="AH201" s="2">
        <v>21</v>
      </c>
      <c r="AI201" s="2">
        <v>58</v>
      </c>
      <c r="AJ201" s="2">
        <v>49</v>
      </c>
      <c r="AK201" s="2">
        <v>14</v>
      </c>
      <c r="AL201" s="2">
        <v>12</v>
      </c>
      <c r="AM201" s="2">
        <v>64</v>
      </c>
      <c r="AN201" s="2">
        <v>19</v>
      </c>
      <c r="AO201" s="2">
        <v>48</v>
      </c>
      <c r="AP201" s="2">
        <v>12</v>
      </c>
      <c r="AQ201" s="2">
        <v>28</v>
      </c>
      <c r="AR201" s="2">
        <v>5</v>
      </c>
      <c r="AS201" s="2">
        <v>25</v>
      </c>
      <c r="AT201" s="2">
        <v>10</v>
      </c>
      <c r="AU201" s="2">
        <v>86</v>
      </c>
    </row>
    <row r="202" spans="1:47" ht="29" x14ac:dyDescent="0.2">
      <c r="A202" s="2" t="s">
        <v>148</v>
      </c>
      <c r="B202" s="2">
        <v>20</v>
      </c>
      <c r="C202" s="2">
        <v>9</v>
      </c>
      <c r="D202" s="2">
        <v>27</v>
      </c>
      <c r="E202" s="2">
        <v>12</v>
      </c>
      <c r="F202" s="2">
        <v>8</v>
      </c>
      <c r="G202" s="2">
        <v>2</v>
      </c>
      <c r="H202" s="2">
        <v>7</v>
      </c>
      <c r="I202" s="2">
        <v>36</v>
      </c>
      <c r="J202" s="2">
        <v>4</v>
      </c>
      <c r="K202" s="2">
        <v>18</v>
      </c>
      <c r="L202" s="2">
        <v>11</v>
      </c>
      <c r="M202" s="2">
        <v>3</v>
      </c>
      <c r="N202" s="2">
        <v>7</v>
      </c>
      <c r="O202" s="2">
        <v>28</v>
      </c>
      <c r="P202" s="2">
        <v>22</v>
      </c>
      <c r="Q202" s="2">
        <v>20</v>
      </c>
      <c r="R202" s="2">
        <v>19</v>
      </c>
      <c r="S202" s="2">
        <v>1</v>
      </c>
      <c r="T202" s="2">
        <v>24</v>
      </c>
      <c r="U202" s="2">
        <v>2</v>
      </c>
      <c r="V202" s="2">
        <v>32</v>
      </c>
      <c r="W202" s="2">
        <v>2</v>
      </c>
      <c r="X202" s="2">
        <v>41</v>
      </c>
      <c r="Y202" s="2">
        <v>12</v>
      </c>
      <c r="Z202" s="2">
        <v>2</v>
      </c>
      <c r="AA202" s="2">
        <v>6</v>
      </c>
      <c r="AB202" s="2">
        <v>13</v>
      </c>
      <c r="AC202" s="2">
        <v>28</v>
      </c>
      <c r="AD202" s="2">
        <v>9</v>
      </c>
      <c r="AE202" s="2">
        <v>39</v>
      </c>
      <c r="AF202" s="2">
        <v>36</v>
      </c>
      <c r="AG202" s="2">
        <v>28</v>
      </c>
      <c r="AH202" s="2">
        <v>10</v>
      </c>
      <c r="AI202" s="2">
        <v>44</v>
      </c>
      <c r="AJ202" s="2">
        <v>39</v>
      </c>
      <c r="AK202" s="2">
        <v>9</v>
      </c>
      <c r="AL202" s="2">
        <v>4</v>
      </c>
      <c r="AM202" s="2">
        <v>20</v>
      </c>
      <c r="AN202" s="2">
        <v>18</v>
      </c>
      <c r="AO202" s="2">
        <v>26</v>
      </c>
      <c r="AP202" s="2">
        <v>8</v>
      </c>
      <c r="AQ202" s="2">
        <v>19</v>
      </c>
      <c r="AR202" s="2">
        <v>4</v>
      </c>
      <c r="AS202" s="2">
        <v>20</v>
      </c>
      <c r="AT202" s="2">
        <v>4</v>
      </c>
      <c r="AU202" s="2">
        <v>42</v>
      </c>
    </row>
    <row r="203" spans="1:47" ht="29" x14ac:dyDescent="0.2">
      <c r="A203" s="2" t="s">
        <v>149</v>
      </c>
      <c r="B203" s="2">
        <v>14</v>
      </c>
      <c r="C203" s="2">
        <v>16</v>
      </c>
      <c r="D203" s="2">
        <v>11</v>
      </c>
      <c r="E203" s="2">
        <v>14</v>
      </c>
      <c r="F203" s="2">
        <v>11</v>
      </c>
      <c r="G203" s="2">
        <v>3</v>
      </c>
      <c r="H203" s="2">
        <v>5</v>
      </c>
      <c r="I203" s="2">
        <v>17</v>
      </c>
      <c r="J203" s="2">
        <v>4</v>
      </c>
      <c r="K203" s="2">
        <v>10</v>
      </c>
      <c r="L203" s="2">
        <v>11</v>
      </c>
      <c r="M203" s="2">
        <v>8</v>
      </c>
      <c r="N203" s="2">
        <v>6</v>
      </c>
      <c r="O203" s="2">
        <v>18</v>
      </c>
      <c r="P203" s="2">
        <v>28</v>
      </c>
      <c r="Q203" s="2">
        <v>13</v>
      </c>
      <c r="R203" s="2">
        <v>11</v>
      </c>
      <c r="S203" s="2">
        <v>4</v>
      </c>
      <c r="T203" s="2">
        <v>17</v>
      </c>
      <c r="U203" s="2">
        <v>4</v>
      </c>
      <c r="V203" s="2">
        <v>16</v>
      </c>
      <c r="W203" s="2">
        <v>6</v>
      </c>
      <c r="X203" s="2">
        <v>41</v>
      </c>
      <c r="Y203" s="2">
        <v>11</v>
      </c>
      <c r="Z203" s="2">
        <v>2</v>
      </c>
      <c r="AA203" s="2">
        <v>3</v>
      </c>
      <c r="AB203" s="2">
        <v>10</v>
      </c>
      <c r="AC203" s="2">
        <v>17</v>
      </c>
      <c r="AD203" s="2">
        <v>5</v>
      </c>
      <c r="AE203" s="2">
        <v>32</v>
      </c>
      <c r="AF203" s="2">
        <v>24</v>
      </c>
      <c r="AG203" s="2">
        <v>21</v>
      </c>
      <c r="AH203" s="2">
        <v>14</v>
      </c>
      <c r="AI203" s="2">
        <v>39</v>
      </c>
      <c r="AJ203" s="2">
        <v>37</v>
      </c>
      <c r="AK203" s="2">
        <v>8</v>
      </c>
      <c r="AL203" s="2">
        <v>4</v>
      </c>
      <c r="AM203" s="2">
        <v>22</v>
      </c>
      <c r="AN203" s="2">
        <v>18</v>
      </c>
      <c r="AO203" s="2">
        <v>29</v>
      </c>
      <c r="AP203" s="2">
        <v>2</v>
      </c>
      <c r="AQ203" s="2">
        <v>14</v>
      </c>
      <c r="AR203" s="2">
        <v>7</v>
      </c>
      <c r="AS203" s="2">
        <v>16</v>
      </c>
      <c r="AT203" s="2">
        <v>5</v>
      </c>
      <c r="AU203" s="2">
        <v>42</v>
      </c>
    </row>
    <row r="204" spans="1:47" ht="29" x14ac:dyDescent="0.2">
      <c r="A204" s="2" t="s">
        <v>150</v>
      </c>
      <c r="B204" s="2">
        <v>7</v>
      </c>
      <c r="C204" s="2">
        <v>4</v>
      </c>
      <c r="D204" s="2">
        <v>2</v>
      </c>
      <c r="E204" s="2">
        <v>2</v>
      </c>
      <c r="F204" s="2">
        <v>3</v>
      </c>
      <c r="G204" s="2">
        <v>0</v>
      </c>
      <c r="H204" s="2">
        <v>2</v>
      </c>
      <c r="I204" s="2">
        <v>3</v>
      </c>
      <c r="J204" s="2">
        <v>1</v>
      </c>
      <c r="K204" s="2">
        <v>5</v>
      </c>
      <c r="L204" s="2">
        <v>5</v>
      </c>
      <c r="M204" s="2">
        <v>3</v>
      </c>
      <c r="N204" s="2">
        <v>6</v>
      </c>
      <c r="O204" s="2">
        <v>5</v>
      </c>
      <c r="P204" s="2">
        <v>9</v>
      </c>
      <c r="Q204" s="2">
        <v>0</v>
      </c>
      <c r="R204" s="2">
        <v>4</v>
      </c>
      <c r="S204" s="2">
        <v>2</v>
      </c>
      <c r="T204" s="2">
        <v>6</v>
      </c>
      <c r="U204" s="2">
        <v>0</v>
      </c>
      <c r="V204" s="2">
        <v>4</v>
      </c>
      <c r="W204" s="2">
        <v>1</v>
      </c>
      <c r="X204" s="2">
        <v>12</v>
      </c>
      <c r="Y204" s="2">
        <v>2</v>
      </c>
      <c r="Z204" s="2">
        <v>1</v>
      </c>
      <c r="AA204" s="2">
        <v>2</v>
      </c>
      <c r="AB204" s="2">
        <v>3</v>
      </c>
      <c r="AC204" s="2">
        <v>2</v>
      </c>
      <c r="AD204" s="2">
        <v>1</v>
      </c>
      <c r="AE204" s="2">
        <v>11</v>
      </c>
      <c r="AF204" s="2">
        <v>10</v>
      </c>
      <c r="AG204" s="2">
        <v>2</v>
      </c>
      <c r="AH204" s="2">
        <v>2</v>
      </c>
      <c r="AI204" s="2">
        <v>15</v>
      </c>
      <c r="AJ204" s="2">
        <v>12</v>
      </c>
      <c r="AK204" s="2">
        <v>3</v>
      </c>
      <c r="AL204" s="2">
        <v>2</v>
      </c>
      <c r="AM204" s="2">
        <v>9</v>
      </c>
      <c r="AN204" s="2">
        <v>6</v>
      </c>
      <c r="AO204" s="2">
        <v>13</v>
      </c>
      <c r="AP204" s="2">
        <v>3</v>
      </c>
      <c r="AQ204" s="2">
        <v>3</v>
      </c>
      <c r="AR204" s="2">
        <v>2</v>
      </c>
      <c r="AS204" s="2">
        <v>2</v>
      </c>
      <c r="AT204" s="2">
        <v>3</v>
      </c>
      <c r="AU204" s="2">
        <v>14</v>
      </c>
    </row>
    <row r="205" spans="1:47" x14ac:dyDescent="0.2">
      <c r="A205" s="2" t="s">
        <v>151</v>
      </c>
      <c r="B205" s="2">
        <v>26</v>
      </c>
      <c r="C205" s="2">
        <v>19</v>
      </c>
      <c r="D205" s="2">
        <v>13</v>
      </c>
      <c r="E205" s="2">
        <v>13</v>
      </c>
      <c r="F205" s="2">
        <v>13</v>
      </c>
      <c r="G205" s="2">
        <v>2</v>
      </c>
      <c r="H205" s="2">
        <v>9</v>
      </c>
      <c r="I205" s="2">
        <v>19</v>
      </c>
      <c r="J205" s="2">
        <v>7</v>
      </c>
      <c r="K205" s="2">
        <v>13</v>
      </c>
      <c r="L205" s="2">
        <v>15</v>
      </c>
      <c r="M205" s="2">
        <v>8</v>
      </c>
      <c r="N205" s="2">
        <v>17</v>
      </c>
      <c r="O205" s="2">
        <v>23</v>
      </c>
      <c r="P205" s="2">
        <v>39</v>
      </c>
      <c r="Q205" s="2">
        <v>13</v>
      </c>
      <c r="R205" s="2">
        <v>12</v>
      </c>
      <c r="S205" s="2">
        <v>2</v>
      </c>
      <c r="T205" s="2">
        <v>23</v>
      </c>
      <c r="U205" s="2">
        <v>7</v>
      </c>
      <c r="V205" s="2">
        <v>13</v>
      </c>
      <c r="W205" s="2">
        <v>6</v>
      </c>
      <c r="X205" s="2">
        <v>49</v>
      </c>
      <c r="Y205" s="2">
        <v>13</v>
      </c>
      <c r="Z205" s="2">
        <v>6</v>
      </c>
      <c r="AA205" s="2">
        <v>7</v>
      </c>
      <c r="AB205" s="2">
        <v>11</v>
      </c>
      <c r="AC205" s="2">
        <v>20</v>
      </c>
      <c r="AD205" s="2">
        <v>7</v>
      </c>
      <c r="AE205" s="2">
        <v>36</v>
      </c>
      <c r="AF205" s="2">
        <v>34</v>
      </c>
      <c r="AG205" s="2">
        <v>25</v>
      </c>
      <c r="AH205" s="2">
        <v>9</v>
      </c>
      <c r="AI205" s="2">
        <v>46</v>
      </c>
      <c r="AJ205" s="2">
        <v>40</v>
      </c>
      <c r="AK205" s="2">
        <v>7</v>
      </c>
      <c r="AL205" s="2">
        <v>9</v>
      </c>
      <c r="AM205" s="2">
        <v>29</v>
      </c>
      <c r="AN205" s="2">
        <v>24</v>
      </c>
      <c r="AO205" s="2">
        <v>40</v>
      </c>
      <c r="AP205" s="2">
        <v>9</v>
      </c>
      <c r="AQ205" s="2">
        <v>15</v>
      </c>
      <c r="AR205" s="2">
        <v>4</v>
      </c>
      <c r="AS205" s="2">
        <v>17</v>
      </c>
      <c r="AT205" s="2">
        <v>7</v>
      </c>
      <c r="AU205" s="2">
        <v>44</v>
      </c>
    </row>
    <row r="206" spans="1:47" x14ac:dyDescent="0.2">
      <c r="A206" s="2" t="s">
        <v>152</v>
      </c>
      <c r="B206" s="2">
        <v>11</v>
      </c>
      <c r="C206" s="2">
        <v>12</v>
      </c>
      <c r="D206" s="2">
        <v>13</v>
      </c>
      <c r="E206" s="2">
        <v>19</v>
      </c>
      <c r="F206" s="2">
        <v>16</v>
      </c>
      <c r="G206" s="2">
        <v>0</v>
      </c>
      <c r="H206" s="2">
        <v>1</v>
      </c>
      <c r="I206" s="2">
        <v>21</v>
      </c>
      <c r="J206" s="2">
        <v>4</v>
      </c>
      <c r="K206" s="2">
        <v>13</v>
      </c>
      <c r="L206" s="2">
        <v>6</v>
      </c>
      <c r="M206" s="2">
        <v>2</v>
      </c>
      <c r="N206" s="2">
        <v>7</v>
      </c>
      <c r="O206" s="2">
        <v>16</v>
      </c>
      <c r="P206" s="2">
        <v>30</v>
      </c>
      <c r="Q206" s="2">
        <v>8</v>
      </c>
      <c r="R206" s="2">
        <v>7</v>
      </c>
      <c r="S206" s="2">
        <v>1</v>
      </c>
      <c r="T206" s="2">
        <v>18</v>
      </c>
      <c r="U206" s="2">
        <v>5</v>
      </c>
      <c r="V206" s="2">
        <v>17</v>
      </c>
      <c r="W206" s="2">
        <v>3</v>
      </c>
      <c r="X206" s="2">
        <v>41</v>
      </c>
      <c r="Y206" s="2">
        <v>11</v>
      </c>
      <c r="Z206" s="2">
        <v>3</v>
      </c>
      <c r="AA206" s="2">
        <v>5</v>
      </c>
      <c r="AB206" s="2">
        <v>15</v>
      </c>
      <c r="AC206" s="2">
        <v>13</v>
      </c>
      <c r="AD206" s="2">
        <v>7</v>
      </c>
      <c r="AE206" s="2">
        <v>34</v>
      </c>
      <c r="AF206" s="2">
        <v>24</v>
      </c>
      <c r="AG206" s="2">
        <v>16</v>
      </c>
      <c r="AH206" s="2">
        <v>7</v>
      </c>
      <c r="AI206" s="2">
        <v>37</v>
      </c>
      <c r="AJ206" s="2">
        <v>40</v>
      </c>
      <c r="AK206" s="2">
        <v>7</v>
      </c>
      <c r="AL206" s="2">
        <v>5</v>
      </c>
      <c r="AM206" s="2">
        <v>19</v>
      </c>
      <c r="AN206" s="2">
        <v>16</v>
      </c>
      <c r="AO206" s="2">
        <v>24</v>
      </c>
      <c r="AP206" s="2">
        <v>3</v>
      </c>
      <c r="AQ206" s="2">
        <v>10</v>
      </c>
      <c r="AR206" s="2">
        <v>4</v>
      </c>
      <c r="AS206" s="2">
        <v>16</v>
      </c>
      <c r="AT206" s="2">
        <v>2</v>
      </c>
      <c r="AU206" s="2">
        <v>35</v>
      </c>
    </row>
    <row r="207" spans="1:47" x14ac:dyDescent="0.2">
      <c r="A207" s="2" t="s">
        <v>153</v>
      </c>
      <c r="B207" s="2">
        <v>33</v>
      </c>
      <c r="C207" s="2">
        <v>39</v>
      </c>
      <c r="D207" s="2">
        <v>27</v>
      </c>
      <c r="E207" s="2">
        <v>11</v>
      </c>
      <c r="F207" s="2">
        <v>14</v>
      </c>
      <c r="G207" s="2">
        <v>3</v>
      </c>
      <c r="H207" s="2">
        <v>20</v>
      </c>
      <c r="I207" s="2">
        <v>36</v>
      </c>
      <c r="J207" s="2">
        <v>6</v>
      </c>
      <c r="K207" s="2">
        <v>19</v>
      </c>
      <c r="L207" s="2">
        <v>14</v>
      </c>
      <c r="M207" s="2">
        <v>6</v>
      </c>
      <c r="N207" s="2">
        <v>14</v>
      </c>
      <c r="O207" s="2">
        <v>40</v>
      </c>
      <c r="P207" s="2">
        <v>37</v>
      </c>
      <c r="Q207" s="2">
        <v>41</v>
      </c>
      <c r="R207" s="2">
        <v>18</v>
      </c>
      <c r="S207" s="2">
        <v>3</v>
      </c>
      <c r="T207" s="2">
        <v>41</v>
      </c>
      <c r="U207" s="2">
        <v>11</v>
      </c>
      <c r="V207" s="2">
        <v>33</v>
      </c>
      <c r="W207" s="2">
        <v>5</v>
      </c>
      <c r="X207" s="2">
        <v>74</v>
      </c>
      <c r="Y207" s="2">
        <v>24</v>
      </c>
      <c r="Z207" s="2">
        <v>6</v>
      </c>
      <c r="AA207" s="2">
        <v>5</v>
      </c>
      <c r="AB207" s="2">
        <v>13</v>
      </c>
      <c r="AC207" s="2">
        <v>26</v>
      </c>
      <c r="AD207" s="2">
        <v>11</v>
      </c>
      <c r="AE207" s="2">
        <v>50</v>
      </c>
      <c r="AF207" s="2">
        <v>55</v>
      </c>
      <c r="AG207" s="2">
        <v>32</v>
      </c>
      <c r="AH207" s="2">
        <v>15</v>
      </c>
      <c r="AI207" s="2">
        <v>70</v>
      </c>
      <c r="AJ207" s="2">
        <v>60</v>
      </c>
      <c r="AK207" s="2">
        <v>9</v>
      </c>
      <c r="AL207" s="2">
        <v>8</v>
      </c>
      <c r="AM207" s="2">
        <v>25</v>
      </c>
      <c r="AN207" s="2">
        <v>24</v>
      </c>
      <c r="AO207" s="2">
        <v>45</v>
      </c>
      <c r="AP207" s="2">
        <v>11</v>
      </c>
      <c r="AQ207" s="2">
        <v>24</v>
      </c>
      <c r="AR207" s="2">
        <v>9</v>
      </c>
      <c r="AS207" s="2">
        <v>30</v>
      </c>
      <c r="AT207" s="2">
        <v>7</v>
      </c>
      <c r="AU207" s="2">
        <v>73</v>
      </c>
    </row>
    <row r="208" spans="1:47" ht="29" x14ac:dyDescent="0.2">
      <c r="A208" s="2" t="s">
        <v>154</v>
      </c>
      <c r="B208" s="2">
        <v>44</v>
      </c>
      <c r="C208" s="2">
        <v>20</v>
      </c>
      <c r="D208" s="2">
        <v>45</v>
      </c>
      <c r="E208" s="2">
        <v>23</v>
      </c>
      <c r="F208" s="2">
        <v>18</v>
      </c>
      <c r="G208" s="2">
        <v>1</v>
      </c>
      <c r="H208" s="2">
        <v>8</v>
      </c>
      <c r="I208" s="2">
        <v>44</v>
      </c>
      <c r="J208" s="2">
        <v>13</v>
      </c>
      <c r="K208" s="2">
        <v>23</v>
      </c>
      <c r="L208" s="2">
        <v>21</v>
      </c>
      <c r="M208" s="2">
        <v>6</v>
      </c>
      <c r="N208" s="2">
        <v>7</v>
      </c>
      <c r="O208" s="2">
        <v>41</v>
      </c>
      <c r="P208" s="2">
        <v>35</v>
      </c>
      <c r="Q208" s="2">
        <v>32</v>
      </c>
      <c r="R208" s="2">
        <v>22</v>
      </c>
      <c r="S208" s="2">
        <v>0</v>
      </c>
      <c r="T208" s="2">
        <v>38</v>
      </c>
      <c r="U208" s="2">
        <v>13</v>
      </c>
      <c r="V208" s="2">
        <v>38</v>
      </c>
      <c r="W208" s="2">
        <v>2</v>
      </c>
      <c r="X208" s="2">
        <v>84</v>
      </c>
      <c r="Y208" s="2">
        <v>26</v>
      </c>
      <c r="Z208" s="2">
        <v>4</v>
      </c>
      <c r="AA208" s="2">
        <v>5</v>
      </c>
      <c r="AB208" s="2">
        <v>18</v>
      </c>
      <c r="AC208" s="2">
        <v>46</v>
      </c>
      <c r="AD208" s="2">
        <v>9</v>
      </c>
      <c r="AE208" s="2">
        <v>48</v>
      </c>
      <c r="AF208" s="2">
        <v>60</v>
      </c>
      <c r="AG208" s="2">
        <v>49</v>
      </c>
      <c r="AH208" s="2">
        <v>21</v>
      </c>
      <c r="AI208" s="2">
        <v>67</v>
      </c>
      <c r="AJ208" s="2">
        <v>63</v>
      </c>
      <c r="AK208" s="2">
        <v>12</v>
      </c>
      <c r="AL208" s="2">
        <v>7</v>
      </c>
      <c r="AM208" s="2">
        <v>29</v>
      </c>
      <c r="AN208" s="2">
        <v>23</v>
      </c>
      <c r="AO208" s="2">
        <v>44</v>
      </c>
      <c r="AP208" s="2">
        <v>7</v>
      </c>
      <c r="AQ208" s="2">
        <v>50</v>
      </c>
      <c r="AR208" s="2">
        <v>4</v>
      </c>
      <c r="AS208" s="2">
        <v>27</v>
      </c>
      <c r="AT208" s="2">
        <v>10</v>
      </c>
      <c r="AU208" s="2">
        <v>64</v>
      </c>
    </row>
    <row r="209" spans="1:47" x14ac:dyDescent="0.2">
      <c r="A209" s="2" t="s">
        <v>155</v>
      </c>
      <c r="B209" s="2">
        <v>41</v>
      </c>
      <c r="C209" s="2">
        <v>25</v>
      </c>
      <c r="D209" s="2">
        <v>25</v>
      </c>
      <c r="E209" s="2">
        <v>19</v>
      </c>
      <c r="F209" s="2">
        <v>23</v>
      </c>
      <c r="G209" s="2">
        <v>2</v>
      </c>
      <c r="H209" s="2">
        <v>16</v>
      </c>
      <c r="I209" s="2">
        <v>29</v>
      </c>
      <c r="J209" s="2">
        <v>13</v>
      </c>
      <c r="K209" s="2">
        <v>29</v>
      </c>
      <c r="L209" s="2">
        <v>16</v>
      </c>
      <c r="M209" s="2">
        <v>10</v>
      </c>
      <c r="N209" s="2">
        <v>18</v>
      </c>
      <c r="O209" s="2">
        <v>37</v>
      </c>
      <c r="P209" s="2">
        <v>47</v>
      </c>
      <c r="Q209" s="2">
        <v>30</v>
      </c>
      <c r="R209" s="2">
        <v>22</v>
      </c>
      <c r="S209" s="2">
        <v>1</v>
      </c>
      <c r="T209" s="2">
        <v>44</v>
      </c>
      <c r="U209" s="2">
        <v>9</v>
      </c>
      <c r="V209" s="2">
        <v>26</v>
      </c>
      <c r="W209" s="2">
        <v>6</v>
      </c>
      <c r="X209" s="2">
        <v>79</v>
      </c>
      <c r="Y209" s="2">
        <v>20</v>
      </c>
      <c r="Z209" s="2">
        <v>5</v>
      </c>
      <c r="AA209" s="2">
        <v>14</v>
      </c>
      <c r="AB209" s="2">
        <v>25</v>
      </c>
      <c r="AC209" s="2">
        <v>33</v>
      </c>
      <c r="AD209" s="2">
        <v>8</v>
      </c>
      <c r="AE209" s="2">
        <v>56</v>
      </c>
      <c r="AF209" s="2">
        <v>53</v>
      </c>
      <c r="AG209" s="2">
        <v>32</v>
      </c>
      <c r="AH209" s="2">
        <v>20</v>
      </c>
      <c r="AI209" s="2">
        <v>69</v>
      </c>
      <c r="AJ209" s="2">
        <v>60</v>
      </c>
      <c r="AK209" s="2">
        <v>19</v>
      </c>
      <c r="AL209" s="2">
        <v>16</v>
      </c>
      <c r="AM209" s="2">
        <v>34</v>
      </c>
      <c r="AN209" s="2">
        <v>42</v>
      </c>
      <c r="AO209" s="2">
        <v>62</v>
      </c>
      <c r="AP209" s="2">
        <v>11</v>
      </c>
      <c r="AQ209" s="2">
        <v>28</v>
      </c>
      <c r="AR209" s="2">
        <v>6</v>
      </c>
      <c r="AS209" s="2">
        <v>25</v>
      </c>
      <c r="AT209" s="2">
        <v>8</v>
      </c>
      <c r="AU209" s="2">
        <v>75</v>
      </c>
    </row>
    <row r="210" spans="1:47" x14ac:dyDescent="0.2">
      <c r="B210">
        <f t="shared" ref="B210:AU210" si="9">SUM(B193:B209)</f>
        <v>431</v>
      </c>
      <c r="C210">
        <f t="shared" si="9"/>
        <v>296</v>
      </c>
      <c r="D210">
        <f t="shared" si="9"/>
        <v>377</v>
      </c>
      <c r="E210">
        <f t="shared" si="9"/>
        <v>260</v>
      </c>
      <c r="F210">
        <f t="shared" si="9"/>
        <v>240</v>
      </c>
      <c r="G210">
        <f t="shared" si="9"/>
        <v>30</v>
      </c>
      <c r="H210">
        <f t="shared" si="9"/>
        <v>147</v>
      </c>
      <c r="I210">
        <f t="shared" si="9"/>
        <v>486</v>
      </c>
      <c r="J210">
        <f t="shared" si="9"/>
        <v>108</v>
      </c>
      <c r="K210">
        <f t="shared" si="9"/>
        <v>344</v>
      </c>
      <c r="L210">
        <f t="shared" si="9"/>
        <v>207</v>
      </c>
      <c r="M210">
        <f t="shared" si="9"/>
        <v>101</v>
      </c>
      <c r="N210">
        <f t="shared" si="9"/>
        <v>172</v>
      </c>
      <c r="O210">
        <f t="shared" si="9"/>
        <v>466</v>
      </c>
      <c r="P210">
        <f t="shared" si="9"/>
        <v>572</v>
      </c>
      <c r="Q210">
        <f t="shared" si="9"/>
        <v>313</v>
      </c>
      <c r="R210">
        <f t="shared" si="9"/>
        <v>243</v>
      </c>
      <c r="S210">
        <f t="shared" si="9"/>
        <v>32</v>
      </c>
      <c r="T210">
        <f t="shared" si="9"/>
        <v>454</v>
      </c>
      <c r="U210">
        <f t="shared" si="9"/>
        <v>142</v>
      </c>
      <c r="V210">
        <f t="shared" si="9"/>
        <v>411</v>
      </c>
      <c r="W210">
        <f t="shared" si="9"/>
        <v>59</v>
      </c>
      <c r="X210">
        <f t="shared" si="9"/>
        <v>925</v>
      </c>
      <c r="Y210">
        <f t="shared" si="9"/>
        <v>245</v>
      </c>
      <c r="Z210">
        <f t="shared" si="9"/>
        <v>70</v>
      </c>
      <c r="AA210">
        <f t="shared" si="9"/>
        <v>116</v>
      </c>
      <c r="AB210">
        <f t="shared" si="9"/>
        <v>242</v>
      </c>
      <c r="AC210">
        <f t="shared" si="9"/>
        <v>418</v>
      </c>
      <c r="AD210">
        <f t="shared" si="9"/>
        <v>124</v>
      </c>
      <c r="AE210">
        <f t="shared" si="9"/>
        <v>683</v>
      </c>
      <c r="AF210">
        <f t="shared" si="9"/>
        <v>633</v>
      </c>
      <c r="AG210">
        <f t="shared" si="9"/>
        <v>463</v>
      </c>
      <c r="AH210">
        <f t="shared" si="9"/>
        <v>212</v>
      </c>
      <c r="AI210">
        <f t="shared" si="9"/>
        <v>849</v>
      </c>
      <c r="AJ210">
        <f t="shared" si="9"/>
        <v>782</v>
      </c>
      <c r="AK210">
        <f t="shared" si="9"/>
        <v>169</v>
      </c>
      <c r="AL210">
        <f t="shared" si="9"/>
        <v>147</v>
      </c>
      <c r="AM210">
        <f t="shared" si="9"/>
        <v>431</v>
      </c>
      <c r="AN210">
        <f t="shared" si="9"/>
        <v>356</v>
      </c>
      <c r="AO210">
        <f t="shared" si="9"/>
        <v>626</v>
      </c>
      <c r="AP210">
        <f t="shared" si="9"/>
        <v>138</v>
      </c>
      <c r="AQ210">
        <f t="shared" si="9"/>
        <v>347</v>
      </c>
      <c r="AR210">
        <f t="shared" si="9"/>
        <v>83</v>
      </c>
      <c r="AS210">
        <f t="shared" si="9"/>
        <v>291</v>
      </c>
      <c r="AT210">
        <f t="shared" si="9"/>
        <v>111</v>
      </c>
      <c r="AU210">
        <f t="shared" si="9"/>
        <v>882</v>
      </c>
    </row>
    <row r="219" spans="1:47" x14ac:dyDescent="0.2">
      <c r="A219" s="1"/>
    </row>
    <row r="220" spans="1:47" x14ac:dyDescent="0.2">
      <c r="B220" s="2"/>
      <c r="C220" s="3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">
      <c r="A222" s="5"/>
    </row>
    <row r="223" spans="1:47" x14ac:dyDescent="0.2">
      <c r="A223" s="5"/>
    </row>
    <row r="224" spans="1:47" x14ac:dyDescent="0.2">
      <c r="A224" s="5"/>
    </row>
    <row r="225" spans="1:46" x14ac:dyDescent="0.2">
      <c r="A225" s="5"/>
    </row>
    <row r="229" spans="1:4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</row>
    <row r="231" spans="1:4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Horsens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Torfing</dc:creator>
  <cp:lastModifiedBy>Microsoft Office User</cp:lastModifiedBy>
  <dcterms:created xsi:type="dcterms:W3CDTF">2021-04-19T09:52:54Z</dcterms:created>
  <dcterms:modified xsi:type="dcterms:W3CDTF">2021-04-19T10:41:57Z</dcterms:modified>
</cp:coreProperties>
</file>